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p_user\Downloads\"/>
    </mc:Choice>
  </mc:AlternateContent>
  <xr:revisionPtr revIDLastSave="0" documentId="13_ncr:1_{74E0CC7B-5A98-4B87-9960-9124BE3948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キューシート公開用 V2" sheetId="2" r:id="rId1"/>
    <sheet name="キューシート公開用 V1" sheetId="1" r:id="rId2"/>
  </sheets>
  <externalReferences>
    <externalReference r:id="rId3"/>
  </externalReferences>
  <definedNames>
    <definedName name="ver">[1]RWGPS_入力用!$E$2</definedName>
    <definedName name="スタート時刻">[1]RWGPS_入力用!$I$2</definedName>
    <definedName name="タイトル">[1]RWGPS_入力用!$F$2</definedName>
    <definedName name="開催日">[1]RWGPS_入力用!$G$2</definedName>
    <definedName name="距離">[1]RWGPS_入力用!$H$2</definedName>
    <definedName name="更新日付">[1]RWGPS_入力用!$J$2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<sst xmlns="http://schemas.openxmlformats.org/spreadsheetml/2006/main" count="1758" uniqueCount="226">
  <si>
    <t>ver</t>
  </si>
  <si>
    <t>日付</t>
  </si>
  <si>
    <t>開催日</t>
  </si>
  <si>
    <t>距離</t>
  </si>
  <si>
    <t>タイトル</t>
  </si>
  <si>
    <t>スタート時間</t>
  </si>
  <si>
    <t>CUE</t>
    <phoneticPr fontId="2"/>
  </si>
  <si>
    <t>PC</t>
  </si>
  <si>
    <t>TRIP</t>
  </si>
  <si>
    <t>PC～</t>
  </si>
  <si>
    <t>ADD</t>
  </si>
  <si>
    <t>POINT NAME</t>
  </si>
  <si>
    <t>CR</t>
  </si>
  <si>
    <t>DIR</t>
  </si>
  <si>
    <t>SIG</t>
  </si>
  <si>
    <t>RT</t>
  </si>
  <si>
    <t>Guide</t>
  </si>
  <si>
    <t>OPEN</t>
  </si>
  <si>
    <t>CLOSE</t>
  </si>
  <si>
    <t>ver.1</t>
  </si>
  <si>
    <t>BRM1228さくら300北千住・霞ヶ浦</t>
  </si>
  <si>
    <t>Start</t>
  </si>
  <si>
    <t>【Start】都道449 歩行者用信号</t>
  </si>
  <si>
    <t/>
  </si>
  <si>
    <t>T449</t>
  </si>
  <si>
    <t>荒川河川敷の虹の広場から徐行で土手を越えて進み都道449の歩行者用信号 からスタートします。</t>
  </si>
  <si>
    <t>┤</t>
  </si>
  <si>
    <t>←</t>
  </si>
  <si>
    <t>↓</t>
  </si>
  <si>
    <t>京成本線線路と都314をくぐりスロープを上って土手沿いの道を鋭角に左折する</t>
  </si>
  <si>
    <t>S「堀切橋西詰」</t>
  </si>
  <si>
    <t>┬</t>
  </si>
  <si>
    <t>→</t>
  </si>
  <si>
    <t>○</t>
  </si>
  <si>
    <t>T314・葛893</t>
  </si>
  <si>
    <t>この先堀切橋を渡る</t>
  </si>
  <si>
    <t>S「白鳥一丁目」</t>
  </si>
  <si>
    <t>R6</t>
  </si>
  <si>
    <t>［柏］方面へ</t>
  </si>
  <si>
    <t>S「金町二丁目」</t>
  </si>
  <si>
    <t>┼</t>
  </si>
  <si>
    <t>↑</t>
  </si>
  <si>
    <t>R6側道</t>
  </si>
  <si>
    <t>［水元・金町駅・柴又］方面へ</t>
  </si>
  <si>
    <t>S「金町広小路」</t>
  </si>
  <si>
    <t>K501・K471</t>
  </si>
  <si>
    <t>旧水戸街道へ進む、その先［松戸/葛飾橋］方面へ</t>
  </si>
  <si>
    <t>S「東金町五丁目」</t>
  </si>
  <si>
    <t>K54</t>
  </si>
  <si>
    <t>［三郷］方面へ</t>
  </si>
  <si>
    <t>S「高州四丁目」</t>
  </si>
  <si>
    <t>K54・K21</t>
  </si>
  <si>
    <t>S「三郷三丁目」</t>
  </si>
  <si>
    <t>K29</t>
  </si>
  <si>
    <t>［流山］方面へ
この先江戸川を渡る流山橋(長さ約750m)は渋滞している場合がある、幅員狭いので車に十分注意して通行する
自歩道は狭く右側のため利用困難</t>
  </si>
  <si>
    <t>S</t>
  </si>
  <si>
    <t>流山橋を渡ったらすぐ左折
その後道なりに土手下へと進む</t>
  </si>
  <si>
    <t>諏訪道</t>
  </si>
  <si>
    <t>左折して諏訪道に入る</t>
  </si>
  <si>
    <t>Y</t>
  </si>
  <si>
    <t>↗</t>
  </si>
  <si>
    <t>斜め右方向に下り都市軸道路 に向かう
入口が幅員狭くわかりにくい、行き過ぎ注意</t>
  </si>
  <si>
    <t>ト</t>
  </si>
  <si>
    <t>都市軸道路</t>
  </si>
  <si>
    <t>都市軸道路側道から本線に合流する</t>
  </si>
  <si>
    <t>道なりに右方向の都市軸道路へと進む
その先東武線線路をくぐる</t>
  </si>
  <si>
    <t>柏中通り</t>
  </si>
  <si>
    <t>［柏の葉］方面へ</t>
  </si>
  <si>
    <t>S「柏の葉公園入口」</t>
  </si>
  <si>
    <t>K47</t>
  </si>
  <si>
    <t>［国道16号］方面へ、この先国道16号若柴交差点は渋滞している場合がある</t>
  </si>
  <si>
    <t>けやき通り</t>
  </si>
  <si>
    <t>富勢富士見坂
K47</t>
  </si>
  <si>
    <t>新利根大橋 (長さ約3㎞)、橋区間は渋滞し大型車が多いため車道は時間がかかる場合がある
自歩道を走行する場合は徐行し歩行者に十分注意する
自歩道へは橋途中の交差点(32.7㎞地点)の横断歩道で右側に渡り入る。橋を渡り新利根大橋北交差点(35.2㎞地点)まで自歩道で進み横断歩道で車道左側へ戻る。</t>
  </si>
  <si>
    <t>S「乙子」</t>
  </si>
  <si>
    <t>K47・K328・K19</t>
  </si>
  <si>
    <t>国道294号と関東鉄道を潜り［つくばみらい］方面へ
この先41㎞地点、道路工事による片側交互通行あり</t>
  </si>
  <si>
    <t>S「東板橋」</t>
  </si>
  <si>
    <t>K46</t>
  </si>
  <si>
    <t>［牛久］方面へ</t>
  </si>
  <si>
    <t>PC1</t>
  </si>
  <si>
    <t>【PC1】セブンイレブン つくばみらい東板橋店</t>
  </si>
  <si>
    <t>Control</t>
  </si>
  <si>
    <t>交差点角、レシートを取得する
24時間営業　🚻</t>
  </si>
  <si>
    <t>S「牛久消防署前」</t>
  </si>
  <si>
    <t>K272・K25・K354</t>
  </si>
  <si>
    <t>片側二車線で交通量が多い、十分注意</t>
  </si>
  <si>
    <t>行き過ぎ注意</t>
  </si>
  <si>
    <t>K141</t>
  </si>
  <si>
    <t>左手前に［止まれ］あり</t>
  </si>
  <si>
    <t>S「宍倉小東」</t>
  </si>
  <si>
    <t>K221</t>
  </si>
  <si>
    <t>［石岡］方面へ</t>
  </si>
  <si>
    <t>├</t>
  </si>
  <si>
    <t>K118</t>
  </si>
  <si>
    <t>正面 ＪＡ新ひたち野</t>
  </si>
  <si>
    <t>S「高浜中央三差路」</t>
  </si>
  <si>
    <t>K144</t>
  </si>
  <si>
    <t>「高浜」</t>
  </si>
  <si>
    <t>K144・K59・K8・K144</t>
  </si>
  <si>
    <t>S「川戸西」</t>
  </si>
  <si>
    <t>K359</t>
  </si>
  <si>
    <t>茨城空港アクセス道路
［鉾田・茨城空港］方面へ</t>
  </si>
  <si>
    <t>PC2</t>
  </si>
  <si>
    <t>【PC2】セイコーマート 茨城空港前店</t>
  </si>
  <si>
    <t>交差点角、レシートを取得する
06:00～22:00　🚻</t>
  </si>
  <si>
    <t>S「茨城空港前」</t>
  </si>
  <si>
    <t>K360</t>
  </si>
  <si>
    <t>［行方］方面へ</t>
  </si>
  <si>
    <t>S「茨城空港南」</t>
  </si>
  <si>
    <t>K8</t>
  </si>
  <si>
    <t>［鉾田］方面へ</t>
  </si>
  <si>
    <t>S「新町」</t>
  </si>
  <si>
    <t>K18</t>
  </si>
  <si>
    <t>［鹿嶋］方面へ</t>
  </si>
  <si>
    <t>S「宮下」</t>
  </si>
  <si>
    <t>S「新鉾田」</t>
  </si>
  <si>
    <t>S「安塚南」</t>
  </si>
  <si>
    <t>S「大船津北」</t>
  </si>
  <si>
    <t>R51</t>
  </si>
  <si>
    <t>鹿嶋バイパス［水戸・大洗］方面へ
この先立体交差部は側道へ</t>
  </si>
  <si>
    <t>S「厨台」</t>
  </si>
  <si>
    <t>［鹿嶋市街］方面へ</t>
  </si>
  <si>
    <t>S「鹿島神宮入口」</t>
  </si>
  <si>
    <t>K192</t>
  </si>
  <si>
    <t>鹿島神宮通り［⇐鹿島神宮］へ</t>
  </si>
  <si>
    <t>Check1</t>
  </si>
  <si>
    <t>【クイズチェック】鹿島神宮</t>
  </si>
  <si>
    <t>クイズは当日ブリーフィングで説明。回答をブルベカードに記入する</t>
  </si>
  <si>
    <t>┌</t>
  </si>
  <si>
    <t>新中道通</t>
  </si>
  <si>
    <t>鳥居手前を道なりに右折して新中道通に入る</t>
  </si>
  <si>
    <t>中道通り
桜町通り</t>
  </si>
  <si>
    <t>駐車場角を左折して中道通りに入る</t>
  </si>
  <si>
    <t>左奥に公園 青と黄色のすべり台あり</t>
  </si>
  <si>
    <t>K238</t>
  </si>
  <si>
    <t>右手前にGS</t>
  </si>
  <si>
    <t>K239</t>
  </si>
  <si>
    <t>すぐの信号を右折［鹿島港］方面へ</t>
  </si>
  <si>
    <t>［鹿島港］方面へ</t>
  </si>
  <si>
    <t>S「南公共埠頭入口」</t>
  </si>
  <si>
    <t>K240</t>
  </si>
  <si>
    <t>信号手前に踏切あり</t>
  </si>
  <si>
    <t>PC3</t>
  </si>
  <si>
    <t>【PC3】ファミリーマート 神栖奥野谷店</t>
  </si>
  <si>
    <t>道路左側、レシートを取得する
24時間営業　🚻</t>
  </si>
  <si>
    <t>波崎シーサイド道路</t>
  </si>
  <si>
    <t>この先波崎シーサイド道路</t>
  </si>
  <si>
    <t>手前右にセブンイレブンあり</t>
  </si>
  <si>
    <t>５差路</t>
  </si>
  <si>
    <t>K117</t>
  </si>
  <si>
    <t>S「銚子大橋入口」</t>
  </si>
  <si>
    <t>R124</t>
  </si>
  <si>
    <t>銚子大橋へ進む</t>
  </si>
  <si>
    <t>銚子大橋 (長さ約1.4㎞)、橋区間は渋滞する場合がある
自歩道を走行する場合は徐行し歩行者に十分注意する
自歩道へは交差点左側自歩道を進み橋を渡る。橋からスロープを徐行し銚子大橋前交差点まで進み車道へ戻る。</t>
  </si>
  <si>
    <t>S「銚子大橋前」</t>
  </si>
  <si>
    <t>K37・K244</t>
  </si>
  <si>
    <t>［犬吠埼］方面へ</t>
  </si>
  <si>
    <t>S「後飯町」</t>
  </si>
  <si>
    <t>そのまま直進する［犬吠埼・君ヶ浜］方面へ
右折しないように注意</t>
  </si>
  <si>
    <t>S「清水坂上」</t>
  </si>
  <si>
    <t>［海鹿島］方面へ</t>
  </si>
  <si>
    <t>K254</t>
  </si>
  <si>
    <t>犬吠埼灯台出入口</t>
  </si>
  <si>
    <t>Check2</t>
  </si>
  <si>
    <t>【クイズチェック】犬吠埼灯台</t>
  </si>
  <si>
    <t>クイズは当日ブリーフィングで説明。回答をブルベカードに記入する
Uターン</t>
  </si>
  <si>
    <t>K286</t>
  </si>
  <si>
    <t>［千葉・国道126号］方面へ
この先銚子ドーバーライン</t>
  </si>
  <si>
    <t>S「三崎町二丁目」</t>
  </si>
  <si>
    <t>R126</t>
  </si>
  <si>
    <t>［匝瑳・旭］方面へ</t>
  </si>
  <si>
    <t>S「飯岡バイパス東口」</t>
  </si>
  <si>
    <t>K30</t>
  </si>
  <si>
    <t>［九十九里・山武］方面へ</t>
  </si>
  <si>
    <t>S「飯岡漁港入口」</t>
  </si>
  <si>
    <t>［九十九里・蓮沼］方面へ
右奥にローソンあり</t>
  </si>
  <si>
    <t>［九十九里・蓮沼］方面へ</t>
  </si>
  <si>
    <t>S「足川浜」</t>
  </si>
  <si>
    <t>［九十九里・匝瑳］方面へ</t>
  </si>
  <si>
    <t>［一宮］方面へ</t>
  </si>
  <si>
    <t>K25</t>
  </si>
  <si>
    <t>PC4</t>
  </si>
  <si>
    <t>【PC4】ファミリーマート 九十九里片貝店</t>
  </si>
  <si>
    <t>S「滝台」</t>
  </si>
  <si>
    <t>五</t>
  </si>
  <si>
    <t>ななめに左折して県道301号 に入る［千葉］方面へ</t>
  </si>
  <si>
    <t>御成街道</t>
  </si>
  <si>
    <t>右側［たつみ産業］の建物を通過後右折、行き過ぎ注意
この先御成街道</t>
  </si>
  <si>
    <t>K289</t>
  </si>
  <si>
    <t>「止まれ」あり</t>
  </si>
  <si>
    <t>S「沖十文字」</t>
  </si>
  <si>
    <t>左奥にローソンあり</t>
  </si>
  <si>
    <t>S「富田入口」</t>
  </si>
  <si>
    <t>K66</t>
  </si>
  <si>
    <t>［四街道⇒国道51号］方面へ</t>
  </si>
  <si>
    <t>S「御殿入口」</t>
  </si>
  <si>
    <t>K53</t>
  </si>
  <si>
    <t>［千葉市街・国道51号］方面へ
この先御成街道</t>
  </si>
  <si>
    <t>S「金親町」</t>
  </si>
  <si>
    <t>S「鎌池」</t>
  </si>
  <si>
    <t>K64</t>
  </si>
  <si>
    <t>［印西・四街道］方面へ</t>
  </si>
  <si>
    <t>S「下志津駐屯地前」</t>
  </si>
  <si>
    <t>⎾</t>
  </si>
  <si>
    <t>正面 下志津駐屯地入口 道なりに右へ</t>
  </si>
  <si>
    <t>S「六方五差路」</t>
  </si>
  <si>
    <t>↖</t>
  </si>
  <si>
    <t>この先国道16号長沼交差点は多少渋滞している場合がある</t>
  </si>
  <si>
    <t>R14</t>
  </si>
  <si>
    <t>S「市川広小路」</t>
  </si>
  <si>
    <t>K1</t>
  </si>
  <si>
    <t>［松戸］方面へ</t>
  </si>
  <si>
    <t>［外環R298］交差点標識のすぐ先の路地を左折
行き過ぎ注意</t>
  </si>
  <si>
    <t>右奥に変電所</t>
  </si>
  <si>
    <t>左奥に清水工務店あり
左折した左側に［松戸テニスクラブ］の看板あり</t>
  </si>
  <si>
    <t>水戸街道/国道6号に向かう</t>
  </si>
  <si>
    <t>葛893・T314</t>
  </si>
  <si>
    <t>S「千住曙町」</t>
  </si>
  <si>
    <t>T461</t>
  </si>
  <si>
    <t xml:space="preserve">［千住］方面へ </t>
  </si>
  <si>
    <t>finish</t>
  </si>
  <si>
    <t>【Finish】ファミリーマート 千住曙町店</t>
  </si>
  <si>
    <t>ゴール後は、ブルベカードにレシートの時刻やクイズの回答を記入し、朝 配布された封筒に入れて郵便ポストに投函すること</t>
    <rPh sb="3" eb="4">
      <t>ゴ</t>
    </rPh>
    <rPh sb="18" eb="20">
      <t>ジコク</t>
    </rPh>
    <rPh sb="25" eb="27">
      <t>カイトウ</t>
    </rPh>
    <rPh sb="28" eb="30">
      <t>キニュウ</t>
    </rPh>
    <rPh sb="32" eb="33">
      <t>アサ</t>
    </rPh>
    <rPh sb="34" eb="36">
      <t>ハイフ</t>
    </rPh>
    <rPh sb="39" eb="41">
      <t>フウトウ</t>
    </rPh>
    <rPh sb="42" eb="43">
      <t>イ</t>
    </rPh>
    <rPh sb="45" eb="47">
      <t>ユウビン</t>
    </rPh>
    <rPh sb="51" eb="53">
      <t>トウカン</t>
    </rPh>
    <phoneticPr fontId="2"/>
  </si>
  <si>
    <t>完走後、メダル希望者はブルベカードのメダル希望欄にチェックを入れ、12月31日までに1000円を振り込んでください（振込先は別途お知らせします）</t>
    <rPh sb="0" eb="3">
      <t>カンソウゴ</t>
    </rPh>
    <rPh sb="7" eb="10">
      <t>キボウシャ</t>
    </rPh>
    <rPh sb="21" eb="24">
      <t>キボウラン</t>
    </rPh>
    <rPh sb="30" eb="31">
      <t>イ</t>
    </rPh>
    <rPh sb="35" eb="36">
      <t>ガツ</t>
    </rPh>
    <rPh sb="38" eb="39">
      <t>ニチ</t>
    </rPh>
    <rPh sb="46" eb="47">
      <t>エン</t>
    </rPh>
    <rPh sb="48" eb="49">
      <t>フ</t>
    </rPh>
    <rPh sb="50" eb="51">
      <t>コ</t>
    </rPh>
    <rPh sb="58" eb="61">
      <t>フリコミサキ</t>
    </rPh>
    <rPh sb="62" eb="64">
      <t>ベット</t>
    </rPh>
    <rPh sb="65" eb="66">
      <t>シ</t>
    </rPh>
    <phoneticPr fontId="2"/>
  </si>
  <si>
    <t>ver.2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</si>
</sst>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_ "/>
    <numFmt numFmtId="178" formatCode="0.0_);[Red]\(0.0\)"/>
    <numFmt numFmtId="179" formatCode="dd/hh:mm"/>
  </numFmts>
  <fonts count="6">
    <font>
      <sz val="11"/>
      <color theme="1"/>
      <name val="游ゴシック"/>
      <family val="3"/>
      <charset val="128"/>
      <scheme val="minor"/>
    </font>
    <font>
      <sz val="11"/>
      <name val="MS PGothic"/>
      <family val="3"/>
      <charset val="128"/>
    </font>
    <font>
      <sz val="6"/>
      <name val="游ゴシック"/>
      <family val="3"/>
      <charset val="128"/>
      <scheme val="minor"/>
    </font>
    <font>
      <sz val="11"/>
      <name val="Calibri"/>
      <family val="2"/>
    </font>
    <font>
      <sz val="11"/>
      <name val="游ゴシック"/>
      <family val="2"/>
      <scheme val="minor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76" fontId="1" fillId="0" borderId="1" xfId="0" applyNumberFormat="1" applyFont="1" applyBorder="1" applyAlignment="1">
      <alignment vertical="center" wrapText="1"/>
    </xf>
    <xf numFmtId="20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 wrapText="1"/>
    </xf>
    <xf numFmtId="178" fontId="1" fillId="0" borderId="1" xfId="0" applyNumberFormat="1" applyFont="1" applyBorder="1" applyAlignment="1">
      <alignment vertical="center" wrapText="1"/>
    </xf>
    <xf numFmtId="179" fontId="1" fillId="0" borderId="1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14" fontId="1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5">
    <dxf>
      <font>
        <b val="0"/>
        <i val="0"/>
        <color rgb="FFFF0000"/>
      </font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1228-300-&#21271;&#21315;&#20303;&#38686;&#12534;&#28006;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キューシート計算用"/>
      <sheetName val="キューシート公開用"/>
      <sheetName val="キューシート試走用"/>
      <sheetName val="凡例定数"/>
      <sheetName val="RWGPS_入力用"/>
      <sheetName val="コマ図"/>
      <sheetName val="Sheet3"/>
    </sheetNames>
    <sheetDataSet>
      <sheetData sheetId="0"/>
      <sheetData sheetId="1"/>
      <sheetData sheetId="2"/>
      <sheetData sheetId="3"/>
      <sheetData sheetId="4">
        <row r="2">
          <cell r="E2">
            <v>1</v>
          </cell>
          <cell r="F2" t="str">
            <v>BRM1228さくら300北千住・霞ヶ浦</v>
          </cell>
          <cell r="G2">
            <v>45654</v>
          </cell>
          <cell r="H2">
            <v>300</v>
          </cell>
          <cell r="I2">
            <v>0.29166666666666669</v>
          </cell>
          <cell r="J2">
            <v>45633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Normal="100" workbookViewId="0">
      <pane ySplit="4" topLeftCell="A5" activePane="bottomLeft" state="frozen"/>
      <selection pane="bottomLeft"/>
    </sheetView>
  </sheetViews>
  <sheetFormatPr defaultColWidth="12.59765625" defaultRowHeight="54.9" customHeight="1"/>
  <cols>
    <col min="1" max="1" width="4.69921875" style="3" customWidth="1"/>
    <col min="2" max="2" width="7.59765625" style="3" customWidth="1"/>
    <col min="3" max="3" width="4.69921875" style="3" customWidth="1"/>
    <col min="4" max="4" width="5.59765625" style="3" customWidth="1"/>
    <col min="5" max="5" width="6.5" style="3" customWidth="1"/>
    <col min="6" max="6" width="30.8984375" style="3" customWidth="1"/>
    <col min="7" max="7" width="4.59765625" style="3" customWidth="1"/>
    <col min="8" max="8" width="10.59765625" style="3" customWidth="1"/>
    <col min="9" max="9" width="3.8984375" style="3" customWidth="1"/>
    <col min="10" max="10" width="14.8984375" style="3" customWidth="1"/>
    <col min="11" max="11" width="54.59765625" style="3" customWidth="1"/>
    <col min="12" max="13" width="8.8984375" style="3" bestFit="1" customWidth="1"/>
    <col min="14" max="26" width="7.8984375" style="3" customWidth="1"/>
    <col min="27" max="16384" width="12.59765625" style="3"/>
  </cols>
  <sheetData>
    <row r="1" spans="1:26" ht="15" customHeight="1">
      <c r="A1" s="1" t="s">
        <v>0</v>
      </c>
      <c r="B1" s="12" t="s">
        <v>1</v>
      </c>
      <c r="C1" s="13"/>
      <c r="D1" s="1" t="s">
        <v>2</v>
      </c>
      <c r="E1" s="1" t="s">
        <v>3</v>
      </c>
      <c r="F1" s="12" t="s">
        <v>4</v>
      </c>
      <c r="G1" s="13"/>
      <c r="H1" s="1" t="s">
        <v>5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1" t="s">
        <v>225</v>
      </c>
      <c r="B2" s="14">
        <v>45645</v>
      </c>
      <c r="C2" s="13"/>
      <c r="D2" s="4">
        <v>45654</v>
      </c>
      <c r="E2" s="1">
        <v>300</v>
      </c>
      <c r="F2" s="12" t="s">
        <v>20</v>
      </c>
      <c r="G2" s="13"/>
      <c r="H2" s="5">
        <v>0.29166666666666669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1" t="s">
        <v>16</v>
      </c>
      <c r="L4" s="1" t="s">
        <v>17</v>
      </c>
      <c r="M4" s="1" t="s">
        <v>18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7.5" customHeight="1">
      <c r="A5" s="7">
        <v>1</v>
      </c>
      <c r="B5" s="6" t="s">
        <v>21</v>
      </c>
      <c r="C5" s="8">
        <v>0</v>
      </c>
      <c r="D5" s="8">
        <v>0</v>
      </c>
      <c r="E5" s="8">
        <v>0</v>
      </c>
      <c r="F5" s="1" t="s">
        <v>22</v>
      </c>
      <c r="G5" s="6" t="s">
        <v>23</v>
      </c>
      <c r="H5" s="6" t="s">
        <v>21</v>
      </c>
      <c r="I5" s="6" t="s">
        <v>23</v>
      </c>
      <c r="J5" s="6" t="s">
        <v>24</v>
      </c>
      <c r="K5" s="1" t="s">
        <v>25</v>
      </c>
      <c r="L5" s="9">
        <v>45654.291666666664</v>
      </c>
      <c r="M5" s="9">
        <v>45654.3125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3.75" customHeight="1">
      <c r="A6" s="7">
        <v>2</v>
      </c>
      <c r="B6" s="6" t="s">
        <v>23</v>
      </c>
      <c r="C6" s="8">
        <v>1.8</v>
      </c>
      <c r="D6" s="8">
        <v>1.8</v>
      </c>
      <c r="E6" s="8">
        <v>1.8</v>
      </c>
      <c r="F6" s="1" t="s">
        <v>23</v>
      </c>
      <c r="G6" s="6" t="s">
        <v>26</v>
      </c>
      <c r="H6" s="6" t="s">
        <v>27</v>
      </c>
      <c r="I6" s="6" t="s">
        <v>23</v>
      </c>
      <c r="J6" s="6" t="s">
        <v>28</v>
      </c>
      <c r="K6" s="1" t="s">
        <v>29</v>
      </c>
      <c r="L6" s="9" t="s">
        <v>23</v>
      </c>
      <c r="M6" s="9" t="s">
        <v>23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54.9" customHeight="1">
      <c r="A7" s="7">
        <v>3</v>
      </c>
      <c r="B7" s="6" t="s">
        <v>23</v>
      </c>
      <c r="C7" s="8">
        <v>9.9999999999999867E-2</v>
      </c>
      <c r="D7" s="8">
        <v>1.9</v>
      </c>
      <c r="E7" s="8">
        <v>1.9</v>
      </c>
      <c r="F7" s="1" t="s">
        <v>30</v>
      </c>
      <c r="G7" s="6" t="s">
        <v>31</v>
      </c>
      <c r="H7" s="6" t="s">
        <v>32</v>
      </c>
      <c r="I7" s="6" t="s">
        <v>33</v>
      </c>
      <c r="J7" s="6" t="s">
        <v>34</v>
      </c>
      <c r="K7" s="1" t="s">
        <v>35</v>
      </c>
      <c r="L7" s="9" t="s">
        <v>23</v>
      </c>
      <c r="M7" s="9" t="s">
        <v>23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54.9" customHeight="1">
      <c r="A8" s="7">
        <v>4</v>
      </c>
      <c r="B8" s="6" t="s">
        <v>23</v>
      </c>
      <c r="C8" s="8">
        <v>2.6999999999999997</v>
      </c>
      <c r="D8" s="8">
        <v>4.5999999999999996</v>
      </c>
      <c r="E8" s="8">
        <v>4.5999999999999996</v>
      </c>
      <c r="F8" s="1" t="s">
        <v>36</v>
      </c>
      <c r="G8" s="6" t="s">
        <v>31</v>
      </c>
      <c r="H8" s="6" t="s">
        <v>27</v>
      </c>
      <c r="I8" s="6" t="s">
        <v>33</v>
      </c>
      <c r="J8" s="6" t="s">
        <v>37</v>
      </c>
      <c r="K8" s="1" t="s">
        <v>38</v>
      </c>
      <c r="L8" s="9" t="s">
        <v>23</v>
      </c>
      <c r="M8" s="9" t="s">
        <v>23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54.9" customHeight="1">
      <c r="A9" s="7">
        <v>5</v>
      </c>
      <c r="B9" s="6" t="s">
        <v>23</v>
      </c>
      <c r="C9" s="8">
        <v>2.9000000000000004</v>
      </c>
      <c r="D9" s="8">
        <v>7.5</v>
      </c>
      <c r="E9" s="8">
        <v>7.5</v>
      </c>
      <c r="F9" s="1" t="s">
        <v>39</v>
      </c>
      <c r="G9" s="6" t="s">
        <v>40</v>
      </c>
      <c r="H9" s="6" t="s">
        <v>41</v>
      </c>
      <c r="I9" s="6" t="s">
        <v>33</v>
      </c>
      <c r="J9" s="6" t="s">
        <v>42</v>
      </c>
      <c r="K9" s="1" t="s">
        <v>43</v>
      </c>
      <c r="L9" s="9" t="s">
        <v>23</v>
      </c>
      <c r="M9" s="9" t="s">
        <v>23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54.9" customHeight="1">
      <c r="A10" s="7">
        <v>6</v>
      </c>
      <c r="B10" s="6" t="s">
        <v>23</v>
      </c>
      <c r="C10" s="8">
        <v>0.69999999999999929</v>
      </c>
      <c r="D10" s="8">
        <v>8.1999999999999993</v>
      </c>
      <c r="E10" s="8">
        <v>8.1999999999999993</v>
      </c>
      <c r="F10" s="1" t="s">
        <v>44</v>
      </c>
      <c r="G10" s="6" t="s">
        <v>40</v>
      </c>
      <c r="H10" s="6" t="s">
        <v>41</v>
      </c>
      <c r="I10" s="6" t="s">
        <v>33</v>
      </c>
      <c r="J10" s="6" t="s">
        <v>45</v>
      </c>
      <c r="K10" s="1" t="s">
        <v>46</v>
      </c>
      <c r="L10" s="9" t="s">
        <v>23</v>
      </c>
      <c r="M10" s="9" t="s">
        <v>23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54.9" customHeight="1">
      <c r="A11" s="7">
        <v>7</v>
      </c>
      <c r="B11" s="6" t="s">
        <v>23</v>
      </c>
      <c r="C11" s="8">
        <v>1.5</v>
      </c>
      <c r="D11" s="8">
        <v>9.6999999999999993</v>
      </c>
      <c r="E11" s="8">
        <v>9.6999999999999993</v>
      </c>
      <c r="F11" s="1" t="s">
        <v>47</v>
      </c>
      <c r="G11" s="6" t="s">
        <v>40</v>
      </c>
      <c r="H11" s="6" t="s">
        <v>27</v>
      </c>
      <c r="I11" s="6" t="s">
        <v>33</v>
      </c>
      <c r="J11" s="6" t="s">
        <v>48</v>
      </c>
      <c r="K11" s="1" t="s">
        <v>49</v>
      </c>
      <c r="L11" s="9" t="s">
        <v>23</v>
      </c>
      <c r="M11" s="9" t="s">
        <v>23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54.9" customHeight="1">
      <c r="A12" s="7">
        <v>8</v>
      </c>
      <c r="B12" s="6" t="s">
        <v>23</v>
      </c>
      <c r="C12" s="8">
        <v>1</v>
      </c>
      <c r="D12" s="8">
        <v>10.7</v>
      </c>
      <c r="E12" s="8">
        <v>10.7</v>
      </c>
      <c r="F12" s="1" t="s">
        <v>50</v>
      </c>
      <c r="G12" s="6" t="s">
        <v>26</v>
      </c>
      <c r="H12" s="6" t="s">
        <v>27</v>
      </c>
      <c r="I12" s="6" t="s">
        <v>33</v>
      </c>
      <c r="J12" s="6" t="s">
        <v>51</v>
      </c>
      <c r="K12" s="1" t="s">
        <v>23</v>
      </c>
      <c r="L12" s="9" t="s">
        <v>23</v>
      </c>
      <c r="M12" s="9" t="s">
        <v>23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54.9" customHeight="1">
      <c r="A13" s="7">
        <v>9</v>
      </c>
      <c r="B13" s="6" t="s">
        <v>23</v>
      </c>
      <c r="C13" s="8">
        <v>6.9000000000000021</v>
      </c>
      <c r="D13" s="8">
        <v>17.600000000000001</v>
      </c>
      <c r="E13" s="8">
        <v>17.600000000000001</v>
      </c>
      <c r="F13" s="1" t="s">
        <v>52</v>
      </c>
      <c r="G13" s="6" t="s">
        <v>40</v>
      </c>
      <c r="H13" s="6" t="s">
        <v>32</v>
      </c>
      <c r="I13" s="6" t="s">
        <v>33</v>
      </c>
      <c r="J13" s="6" t="s">
        <v>53</v>
      </c>
      <c r="K13" s="1" t="s">
        <v>54</v>
      </c>
      <c r="L13" s="9" t="s">
        <v>23</v>
      </c>
      <c r="M13" s="9" t="s">
        <v>23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54.9" customHeight="1">
      <c r="A14" s="7">
        <v>10</v>
      </c>
      <c r="B14" s="6" t="s">
        <v>23</v>
      </c>
      <c r="C14" s="8">
        <v>1.0999999999999979</v>
      </c>
      <c r="D14" s="8">
        <v>18.7</v>
      </c>
      <c r="E14" s="8">
        <v>18.7</v>
      </c>
      <c r="F14" s="1" t="s">
        <v>55</v>
      </c>
      <c r="G14" s="6" t="s">
        <v>40</v>
      </c>
      <c r="H14" s="6" t="s">
        <v>27</v>
      </c>
      <c r="I14" s="6" t="s">
        <v>33</v>
      </c>
      <c r="J14" s="6" t="s">
        <v>23</v>
      </c>
      <c r="K14" s="1" t="s">
        <v>56</v>
      </c>
      <c r="L14" s="9" t="s">
        <v>23</v>
      </c>
      <c r="M14" s="9" t="s">
        <v>23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54.9" customHeight="1">
      <c r="A15" s="7">
        <v>11</v>
      </c>
      <c r="B15" s="6" t="s">
        <v>23</v>
      </c>
      <c r="C15" s="8">
        <v>0.80000000000000071</v>
      </c>
      <c r="D15" s="8">
        <v>19.5</v>
      </c>
      <c r="E15" s="8">
        <v>19.5</v>
      </c>
      <c r="F15" s="1" t="s">
        <v>55</v>
      </c>
      <c r="G15" s="6" t="s">
        <v>31</v>
      </c>
      <c r="H15" s="6" t="s">
        <v>27</v>
      </c>
      <c r="I15" s="6" t="s">
        <v>33</v>
      </c>
      <c r="J15" s="6" t="s">
        <v>23</v>
      </c>
      <c r="K15" s="1" t="s">
        <v>23</v>
      </c>
      <c r="L15" s="9" t="s">
        <v>23</v>
      </c>
      <c r="M15" s="9" t="s">
        <v>23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54.9" customHeight="1">
      <c r="A16" s="7">
        <v>12</v>
      </c>
      <c r="B16" s="6" t="s">
        <v>23</v>
      </c>
      <c r="C16" s="8">
        <v>0.69999999999999929</v>
      </c>
      <c r="D16" s="8">
        <v>20.2</v>
      </c>
      <c r="E16" s="8">
        <v>20.2</v>
      </c>
      <c r="F16" s="1" t="s">
        <v>55</v>
      </c>
      <c r="G16" s="6" t="s">
        <v>31</v>
      </c>
      <c r="H16" s="6" t="s">
        <v>27</v>
      </c>
      <c r="I16" s="6" t="s">
        <v>33</v>
      </c>
      <c r="J16" s="6" t="s">
        <v>57</v>
      </c>
      <c r="K16" s="1" t="s">
        <v>58</v>
      </c>
      <c r="L16" s="9" t="s">
        <v>23</v>
      </c>
      <c r="M16" s="9" t="s">
        <v>23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54.9" customHeight="1">
      <c r="A17" s="7">
        <v>13</v>
      </c>
      <c r="B17" s="6" t="s">
        <v>23</v>
      </c>
      <c r="C17" s="8">
        <v>0.90000000000000213</v>
      </c>
      <c r="D17" s="8">
        <v>21.1</v>
      </c>
      <c r="E17" s="8">
        <v>21.1</v>
      </c>
      <c r="F17" s="1" t="s">
        <v>23</v>
      </c>
      <c r="G17" s="6" t="s">
        <v>59</v>
      </c>
      <c r="H17" s="6" t="s">
        <v>60</v>
      </c>
      <c r="I17" s="6" t="s">
        <v>23</v>
      </c>
      <c r="J17" s="6" t="s">
        <v>23</v>
      </c>
      <c r="K17" s="1" t="s">
        <v>61</v>
      </c>
      <c r="L17" s="9" t="s">
        <v>23</v>
      </c>
      <c r="M17" s="9" t="s">
        <v>23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54.9" customHeight="1">
      <c r="A18" s="7">
        <v>14</v>
      </c>
      <c r="B18" s="6" t="s">
        <v>23</v>
      </c>
      <c r="C18" s="8">
        <v>0.59999999999999787</v>
      </c>
      <c r="D18" s="8">
        <v>21.7</v>
      </c>
      <c r="E18" s="8">
        <v>21.7</v>
      </c>
      <c r="F18" s="1" t="s">
        <v>23</v>
      </c>
      <c r="G18" s="6" t="s">
        <v>62</v>
      </c>
      <c r="H18" s="6" t="s">
        <v>41</v>
      </c>
      <c r="I18" s="6" t="s">
        <v>33</v>
      </c>
      <c r="J18" s="6" t="s">
        <v>63</v>
      </c>
      <c r="K18" s="1" t="s">
        <v>64</v>
      </c>
      <c r="L18" s="9" t="s">
        <v>23</v>
      </c>
      <c r="M18" s="9" t="s">
        <v>23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54.9" customHeight="1">
      <c r="A19" s="7">
        <v>15</v>
      </c>
      <c r="B19" s="6" t="s">
        <v>23</v>
      </c>
      <c r="C19" s="8">
        <v>0.90000000000000213</v>
      </c>
      <c r="D19" s="8">
        <v>22.6</v>
      </c>
      <c r="E19" s="8">
        <v>22.6</v>
      </c>
      <c r="F19" s="1" t="s">
        <v>55</v>
      </c>
      <c r="G19" s="6" t="s">
        <v>59</v>
      </c>
      <c r="H19" s="6" t="s">
        <v>60</v>
      </c>
      <c r="I19" s="6" t="s">
        <v>33</v>
      </c>
      <c r="J19" s="6" t="s">
        <v>28</v>
      </c>
      <c r="K19" s="1" t="s">
        <v>65</v>
      </c>
      <c r="L19" s="9" t="s">
        <v>23</v>
      </c>
      <c r="M19" s="9" t="s">
        <v>23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54.9" customHeight="1">
      <c r="A20" s="7">
        <v>16</v>
      </c>
      <c r="B20" s="6" t="s">
        <v>23</v>
      </c>
      <c r="C20" s="8">
        <v>3.0999999999999979</v>
      </c>
      <c r="D20" s="8">
        <v>25.7</v>
      </c>
      <c r="E20" s="8">
        <v>25.7</v>
      </c>
      <c r="F20" s="1" t="s">
        <v>55</v>
      </c>
      <c r="G20" s="6" t="s">
        <v>40</v>
      </c>
      <c r="H20" s="6" t="s">
        <v>27</v>
      </c>
      <c r="I20" s="6" t="s">
        <v>33</v>
      </c>
      <c r="J20" s="6" t="s">
        <v>66</v>
      </c>
      <c r="K20" s="1" t="s">
        <v>67</v>
      </c>
      <c r="L20" s="9" t="s">
        <v>23</v>
      </c>
      <c r="M20" s="9" t="s">
        <v>23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54.9" customHeight="1">
      <c r="A21" s="7">
        <v>17</v>
      </c>
      <c r="B21" s="6" t="s">
        <v>23</v>
      </c>
      <c r="C21" s="8">
        <v>0.30000000000000071</v>
      </c>
      <c r="D21" s="8">
        <v>26</v>
      </c>
      <c r="E21" s="8">
        <v>26</v>
      </c>
      <c r="F21" s="1" t="s">
        <v>68</v>
      </c>
      <c r="G21" s="6" t="s">
        <v>40</v>
      </c>
      <c r="H21" s="6" t="s">
        <v>32</v>
      </c>
      <c r="I21" s="6" t="s">
        <v>33</v>
      </c>
      <c r="J21" s="6" t="s">
        <v>69</v>
      </c>
      <c r="K21" s="1" t="s">
        <v>70</v>
      </c>
      <c r="L21" s="9" t="s">
        <v>23</v>
      </c>
      <c r="M21" s="9" t="s">
        <v>23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54.9" customHeight="1">
      <c r="A22" s="7">
        <v>18</v>
      </c>
      <c r="B22" s="6" t="s">
        <v>23</v>
      </c>
      <c r="C22" s="8">
        <v>1.6000000000000014</v>
      </c>
      <c r="D22" s="8">
        <v>27.6</v>
      </c>
      <c r="E22" s="8">
        <v>27.6</v>
      </c>
      <c r="F22" s="1" t="s">
        <v>55</v>
      </c>
      <c r="G22" s="6" t="s">
        <v>40</v>
      </c>
      <c r="H22" s="6" t="s">
        <v>32</v>
      </c>
      <c r="I22" s="6" t="s">
        <v>33</v>
      </c>
      <c r="J22" s="6" t="s">
        <v>71</v>
      </c>
      <c r="K22" s="1" t="s">
        <v>23</v>
      </c>
      <c r="L22" s="9" t="s">
        <v>23</v>
      </c>
      <c r="M22" s="9" t="s">
        <v>23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54.9" customHeight="1">
      <c r="A23" s="7">
        <v>19</v>
      </c>
      <c r="B23" s="6" t="s">
        <v>23</v>
      </c>
      <c r="C23" s="8">
        <v>2.2999999999999972</v>
      </c>
      <c r="D23" s="8">
        <v>29.9</v>
      </c>
      <c r="E23" s="8">
        <v>29.9</v>
      </c>
      <c r="F23" s="1" t="s">
        <v>55</v>
      </c>
      <c r="G23" s="6" t="s">
        <v>40</v>
      </c>
      <c r="H23" s="6" t="s">
        <v>27</v>
      </c>
      <c r="I23" s="6" t="s">
        <v>33</v>
      </c>
      <c r="J23" s="6" t="s">
        <v>72</v>
      </c>
      <c r="K23" s="1" t="s">
        <v>23</v>
      </c>
      <c r="L23" s="9" t="s">
        <v>23</v>
      </c>
      <c r="M23" s="9" t="s">
        <v>23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99.9" customHeight="1">
      <c r="A24" s="7">
        <v>20</v>
      </c>
      <c r="B24" s="6" t="s">
        <v>23</v>
      </c>
      <c r="C24" s="8">
        <v>2.8000000000000043</v>
      </c>
      <c r="D24" s="8">
        <v>32.700000000000003</v>
      </c>
      <c r="E24" s="8">
        <v>32.700000000000003</v>
      </c>
      <c r="F24" s="1" t="s">
        <v>55</v>
      </c>
      <c r="G24" s="6" t="s">
        <v>26</v>
      </c>
      <c r="H24" s="6" t="s">
        <v>41</v>
      </c>
      <c r="I24" s="6" t="s">
        <v>33</v>
      </c>
      <c r="J24" s="6" t="s">
        <v>69</v>
      </c>
      <c r="K24" s="1" t="s">
        <v>73</v>
      </c>
      <c r="L24" s="9" t="s">
        <v>23</v>
      </c>
      <c r="M24" s="9" t="s">
        <v>23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54.9" customHeight="1">
      <c r="A25" s="7">
        <v>21</v>
      </c>
      <c r="B25" s="6" t="s">
        <v>23</v>
      </c>
      <c r="C25" s="8">
        <v>3.6999999999999957</v>
      </c>
      <c r="D25" s="8">
        <v>36.4</v>
      </c>
      <c r="E25" s="8">
        <v>36.4</v>
      </c>
      <c r="F25" s="1" t="s">
        <v>74</v>
      </c>
      <c r="G25" s="6" t="s">
        <v>40</v>
      </c>
      <c r="H25" s="6" t="s">
        <v>41</v>
      </c>
      <c r="I25" s="6" t="s">
        <v>33</v>
      </c>
      <c r="J25" s="6" t="s">
        <v>75</v>
      </c>
      <c r="K25" s="1" t="s">
        <v>76</v>
      </c>
      <c r="L25" s="9" t="s">
        <v>23</v>
      </c>
      <c r="M25" s="9" t="s">
        <v>23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54.9" customHeight="1">
      <c r="A26" s="7">
        <v>22</v>
      </c>
      <c r="B26" s="6" t="s">
        <v>23</v>
      </c>
      <c r="C26" s="8">
        <v>7.8999999999999986</v>
      </c>
      <c r="D26" s="8">
        <v>44.3</v>
      </c>
      <c r="E26" s="8">
        <v>44.3</v>
      </c>
      <c r="F26" s="1" t="s">
        <v>77</v>
      </c>
      <c r="G26" s="6" t="s">
        <v>40</v>
      </c>
      <c r="H26" s="6" t="s">
        <v>32</v>
      </c>
      <c r="I26" s="6" t="s">
        <v>33</v>
      </c>
      <c r="J26" s="6" t="s">
        <v>78</v>
      </c>
      <c r="K26" s="1" t="s">
        <v>79</v>
      </c>
      <c r="L26" s="9" t="s">
        <v>23</v>
      </c>
      <c r="M26" s="9" t="s">
        <v>23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4.9" customHeight="1">
      <c r="A27" s="7">
        <v>23</v>
      </c>
      <c r="B27" s="6" t="s">
        <v>80</v>
      </c>
      <c r="C27" s="8">
        <v>0</v>
      </c>
      <c r="D27" s="8">
        <v>44.3</v>
      </c>
      <c r="E27" s="8">
        <v>44.3</v>
      </c>
      <c r="F27" s="1" t="s">
        <v>81</v>
      </c>
      <c r="G27" s="6" t="s">
        <v>23</v>
      </c>
      <c r="H27" s="6" t="s">
        <v>82</v>
      </c>
      <c r="I27" s="6" t="s">
        <v>23</v>
      </c>
      <c r="J27" s="6" t="s">
        <v>23</v>
      </c>
      <c r="K27" s="1" t="s">
        <v>83</v>
      </c>
      <c r="L27" s="9">
        <v>45654.345935457517</v>
      </c>
      <c r="M27" s="9">
        <v>45654.425347222219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54.9" customHeight="1">
      <c r="A28" s="7">
        <v>24</v>
      </c>
      <c r="B28" s="6" t="s">
        <v>23</v>
      </c>
      <c r="C28" s="8">
        <v>9.3000000000000043</v>
      </c>
      <c r="D28" s="8">
        <v>9.3000000000000043</v>
      </c>
      <c r="E28" s="8">
        <v>53.6</v>
      </c>
      <c r="F28" s="1" t="s">
        <v>84</v>
      </c>
      <c r="G28" s="6" t="s">
        <v>40</v>
      </c>
      <c r="H28" s="6" t="s">
        <v>27</v>
      </c>
      <c r="I28" s="6" t="s">
        <v>33</v>
      </c>
      <c r="J28" s="6" t="s">
        <v>85</v>
      </c>
      <c r="K28" s="1" t="s">
        <v>86</v>
      </c>
      <c r="L28" s="9" t="s">
        <v>23</v>
      </c>
      <c r="M28" s="9" t="s">
        <v>23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54.9" customHeight="1">
      <c r="A29" s="7">
        <v>25</v>
      </c>
      <c r="B29" s="6" t="s">
        <v>23</v>
      </c>
      <c r="C29" s="8">
        <v>17.300000000000004</v>
      </c>
      <c r="D29" s="8">
        <v>26.600000000000009</v>
      </c>
      <c r="E29" s="8">
        <v>70.900000000000006</v>
      </c>
      <c r="F29" s="1" t="s">
        <v>23</v>
      </c>
      <c r="G29" s="6" t="s">
        <v>26</v>
      </c>
      <c r="H29" s="6" t="s">
        <v>27</v>
      </c>
      <c r="I29" s="6" t="s">
        <v>23</v>
      </c>
      <c r="J29" s="6" t="s">
        <v>23</v>
      </c>
      <c r="K29" s="1" t="s">
        <v>87</v>
      </c>
      <c r="L29" s="9" t="s">
        <v>23</v>
      </c>
      <c r="M29" s="9" t="s">
        <v>23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54.9" customHeight="1">
      <c r="A30" s="7">
        <v>26</v>
      </c>
      <c r="B30" s="6" t="s">
        <v>23</v>
      </c>
      <c r="C30" s="8">
        <v>5.1999999999999886</v>
      </c>
      <c r="D30" s="8">
        <v>31.799999999999997</v>
      </c>
      <c r="E30" s="8">
        <v>76.099999999999994</v>
      </c>
      <c r="F30" s="1" t="s">
        <v>23</v>
      </c>
      <c r="G30" s="6" t="s">
        <v>31</v>
      </c>
      <c r="H30" s="6" t="s">
        <v>32</v>
      </c>
      <c r="I30" s="6" t="s">
        <v>23</v>
      </c>
      <c r="J30" s="6" t="s">
        <v>88</v>
      </c>
      <c r="K30" s="1" t="s">
        <v>89</v>
      </c>
      <c r="L30" s="9" t="s">
        <v>23</v>
      </c>
      <c r="M30" s="9" t="s">
        <v>23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54.9" customHeight="1">
      <c r="A31" s="7">
        <v>27</v>
      </c>
      <c r="B31" s="6" t="s">
        <v>23</v>
      </c>
      <c r="C31" s="8">
        <v>0.60000000000000853</v>
      </c>
      <c r="D31" s="8">
        <v>32.400000000000006</v>
      </c>
      <c r="E31" s="8">
        <v>76.7</v>
      </c>
      <c r="F31" s="1" t="s">
        <v>90</v>
      </c>
      <c r="G31" s="6" t="s">
        <v>31</v>
      </c>
      <c r="H31" s="6" t="s">
        <v>27</v>
      </c>
      <c r="I31" s="6" t="s">
        <v>33</v>
      </c>
      <c r="J31" s="6" t="s">
        <v>91</v>
      </c>
      <c r="K31" s="1" t="s">
        <v>92</v>
      </c>
      <c r="L31" s="9" t="s">
        <v>23</v>
      </c>
      <c r="M31" s="9" t="s">
        <v>23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54.9" customHeight="1">
      <c r="A32" s="7">
        <v>28</v>
      </c>
      <c r="B32" s="6" t="s">
        <v>23</v>
      </c>
      <c r="C32" s="8">
        <v>0.59999999999999432</v>
      </c>
      <c r="D32" s="8">
        <v>33</v>
      </c>
      <c r="E32" s="8">
        <v>77.3</v>
      </c>
      <c r="F32" s="1" t="s">
        <v>23</v>
      </c>
      <c r="G32" s="6" t="s">
        <v>93</v>
      </c>
      <c r="H32" s="6" t="s">
        <v>32</v>
      </c>
      <c r="I32" s="6" t="s">
        <v>23</v>
      </c>
      <c r="J32" s="6" t="s">
        <v>23</v>
      </c>
      <c r="K32" s="1" t="s">
        <v>87</v>
      </c>
      <c r="L32" s="9" t="s">
        <v>23</v>
      </c>
      <c r="M32" s="9" t="s">
        <v>23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54.9" customHeight="1">
      <c r="A33" s="7">
        <v>29</v>
      </c>
      <c r="B33" s="6" t="s">
        <v>23</v>
      </c>
      <c r="C33" s="8">
        <v>2.7000000000000028</v>
      </c>
      <c r="D33" s="8">
        <v>35.700000000000003</v>
      </c>
      <c r="E33" s="8">
        <v>80</v>
      </c>
      <c r="F33" s="1" t="s">
        <v>23</v>
      </c>
      <c r="G33" s="6" t="s">
        <v>31</v>
      </c>
      <c r="H33" s="6" t="s">
        <v>27</v>
      </c>
      <c r="I33" s="6" t="s">
        <v>23</v>
      </c>
      <c r="J33" s="6" t="s">
        <v>94</v>
      </c>
      <c r="K33" s="1" t="s">
        <v>95</v>
      </c>
      <c r="L33" s="9" t="s">
        <v>23</v>
      </c>
      <c r="M33" s="9" t="s">
        <v>23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54.9" customHeight="1">
      <c r="A34" s="7">
        <v>30</v>
      </c>
      <c r="B34" s="6" t="s">
        <v>23</v>
      </c>
      <c r="C34" s="8">
        <v>1.7000000000000028</v>
      </c>
      <c r="D34" s="8">
        <v>37.400000000000006</v>
      </c>
      <c r="E34" s="8">
        <v>81.7</v>
      </c>
      <c r="F34" s="1" t="s">
        <v>96</v>
      </c>
      <c r="G34" s="6" t="s">
        <v>31</v>
      </c>
      <c r="H34" s="6" t="s">
        <v>32</v>
      </c>
      <c r="I34" s="6" t="s">
        <v>33</v>
      </c>
      <c r="J34" s="6" t="s">
        <v>97</v>
      </c>
      <c r="K34" s="1" t="s">
        <v>23</v>
      </c>
      <c r="L34" s="9" t="s">
        <v>23</v>
      </c>
      <c r="M34" s="9" t="s">
        <v>23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54.9" customHeight="1">
      <c r="A35" s="7">
        <v>31</v>
      </c>
      <c r="B35" s="6" t="s">
        <v>23</v>
      </c>
      <c r="C35" s="8">
        <v>0.5</v>
      </c>
      <c r="D35" s="8">
        <v>37.900000000000006</v>
      </c>
      <c r="E35" s="8">
        <v>82.2</v>
      </c>
      <c r="F35" s="1" t="s">
        <v>98</v>
      </c>
      <c r="G35" s="6" t="s">
        <v>40</v>
      </c>
      <c r="H35" s="6" t="s">
        <v>60</v>
      </c>
      <c r="I35" s="6" t="s">
        <v>23</v>
      </c>
      <c r="J35" s="6" t="s">
        <v>99</v>
      </c>
      <c r="K35" s="1" t="s">
        <v>23</v>
      </c>
      <c r="L35" s="9" t="s">
        <v>23</v>
      </c>
      <c r="M35" s="9" t="s">
        <v>23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54.9" customHeight="1">
      <c r="A36" s="7">
        <v>32</v>
      </c>
      <c r="B36" s="6" t="s">
        <v>23</v>
      </c>
      <c r="C36" s="8">
        <v>8.2999999999999972</v>
      </c>
      <c r="D36" s="8">
        <v>46.2</v>
      </c>
      <c r="E36" s="8">
        <v>90.5</v>
      </c>
      <c r="F36" s="1" t="s">
        <v>100</v>
      </c>
      <c r="G36" s="6" t="s">
        <v>40</v>
      </c>
      <c r="H36" s="6" t="s">
        <v>32</v>
      </c>
      <c r="I36" s="6" t="s">
        <v>33</v>
      </c>
      <c r="J36" s="6" t="s">
        <v>101</v>
      </c>
      <c r="K36" s="1" t="s">
        <v>102</v>
      </c>
      <c r="L36" s="9" t="s">
        <v>23</v>
      </c>
      <c r="M36" s="9" t="s">
        <v>23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54.9" customHeight="1">
      <c r="A37" s="7">
        <v>33</v>
      </c>
      <c r="B37" s="6" t="s">
        <v>103</v>
      </c>
      <c r="C37" s="8">
        <v>2.4000000000000057</v>
      </c>
      <c r="D37" s="8">
        <v>48.600000000000009</v>
      </c>
      <c r="E37" s="8">
        <v>92.9</v>
      </c>
      <c r="F37" s="1" t="s">
        <v>104</v>
      </c>
      <c r="G37" s="6" t="s">
        <v>23</v>
      </c>
      <c r="H37" s="6" t="s">
        <v>82</v>
      </c>
      <c r="I37" s="6" t="s">
        <v>23</v>
      </c>
      <c r="J37" s="6" t="s">
        <v>23</v>
      </c>
      <c r="K37" s="1" t="s">
        <v>105</v>
      </c>
      <c r="L37" s="9">
        <v>45654.405984477125</v>
      </c>
      <c r="M37" s="9">
        <v>45654.550347222219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54.9" customHeight="1">
      <c r="A38" s="7">
        <v>34</v>
      </c>
      <c r="B38" s="6" t="s">
        <v>23</v>
      </c>
      <c r="C38" s="8">
        <v>0</v>
      </c>
      <c r="D38" s="8">
        <v>0</v>
      </c>
      <c r="E38" s="8">
        <v>92.9</v>
      </c>
      <c r="F38" s="1" t="s">
        <v>106</v>
      </c>
      <c r="G38" s="6" t="s">
        <v>40</v>
      </c>
      <c r="H38" s="6" t="s">
        <v>32</v>
      </c>
      <c r="I38" s="6" t="s">
        <v>33</v>
      </c>
      <c r="J38" s="6" t="s">
        <v>107</v>
      </c>
      <c r="K38" s="1" t="s">
        <v>108</v>
      </c>
      <c r="L38" s="9" t="s">
        <v>23</v>
      </c>
      <c r="M38" s="9" t="s">
        <v>23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54.9" customHeight="1">
      <c r="A39" s="7">
        <v>35</v>
      </c>
      <c r="B39" s="6" t="s">
        <v>23</v>
      </c>
      <c r="C39" s="8">
        <v>2.3999999999999915</v>
      </c>
      <c r="D39" s="8">
        <v>2.3999999999999915</v>
      </c>
      <c r="E39" s="8">
        <v>95.3</v>
      </c>
      <c r="F39" s="1" t="s">
        <v>109</v>
      </c>
      <c r="G39" s="6" t="s">
        <v>40</v>
      </c>
      <c r="H39" s="6" t="s">
        <v>27</v>
      </c>
      <c r="I39" s="6" t="s">
        <v>33</v>
      </c>
      <c r="J39" s="6" t="s">
        <v>110</v>
      </c>
      <c r="K39" s="1" t="s">
        <v>111</v>
      </c>
      <c r="L39" s="9" t="s">
        <v>23</v>
      </c>
      <c r="M39" s="9" t="s">
        <v>23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54.9" customHeight="1">
      <c r="A40" s="7">
        <v>36</v>
      </c>
      <c r="B40" s="6" t="s">
        <v>23</v>
      </c>
      <c r="C40" s="8">
        <v>12</v>
      </c>
      <c r="D40" s="8">
        <v>14.399999999999991</v>
      </c>
      <c r="E40" s="8">
        <v>107.3</v>
      </c>
      <c r="F40" s="1" t="s">
        <v>112</v>
      </c>
      <c r="G40" s="6" t="s">
        <v>40</v>
      </c>
      <c r="H40" s="6" t="s">
        <v>32</v>
      </c>
      <c r="I40" s="6" t="s">
        <v>33</v>
      </c>
      <c r="J40" s="6" t="s">
        <v>113</v>
      </c>
      <c r="K40" s="1" t="s">
        <v>114</v>
      </c>
      <c r="L40" s="9" t="s">
        <v>23</v>
      </c>
      <c r="M40" s="9" t="s">
        <v>23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54.9" customHeight="1">
      <c r="A41" s="7">
        <v>37</v>
      </c>
      <c r="B41" s="6" t="s">
        <v>23</v>
      </c>
      <c r="C41" s="8">
        <v>0.29999999999999716</v>
      </c>
      <c r="D41" s="8">
        <v>14.699999999999989</v>
      </c>
      <c r="E41" s="8">
        <v>107.6</v>
      </c>
      <c r="F41" s="1" t="s">
        <v>115</v>
      </c>
      <c r="G41" s="6" t="s">
        <v>40</v>
      </c>
      <c r="H41" s="6" t="s">
        <v>27</v>
      </c>
      <c r="I41" s="6" t="s">
        <v>33</v>
      </c>
      <c r="J41" s="6" t="s">
        <v>113</v>
      </c>
      <c r="K41" s="1" t="s">
        <v>114</v>
      </c>
      <c r="L41" s="9" t="s">
        <v>23</v>
      </c>
      <c r="M41" s="9" t="s">
        <v>23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54.9" customHeight="1">
      <c r="A42" s="7">
        <v>38</v>
      </c>
      <c r="B42" s="6" t="s">
        <v>23</v>
      </c>
      <c r="C42" s="8">
        <v>0.30000000000001137</v>
      </c>
      <c r="D42" s="8">
        <v>15</v>
      </c>
      <c r="E42" s="8">
        <v>107.9</v>
      </c>
      <c r="F42" s="1" t="s">
        <v>116</v>
      </c>
      <c r="G42" s="6" t="s">
        <v>40</v>
      </c>
      <c r="H42" s="6" t="s">
        <v>32</v>
      </c>
      <c r="I42" s="6" t="s">
        <v>33</v>
      </c>
      <c r="J42" s="6" t="s">
        <v>113</v>
      </c>
      <c r="K42" s="1" t="s">
        <v>114</v>
      </c>
      <c r="L42" s="9" t="s">
        <v>23</v>
      </c>
      <c r="M42" s="9" t="s">
        <v>23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54.9" customHeight="1">
      <c r="A43" s="7">
        <v>39</v>
      </c>
      <c r="B43" s="6" t="s">
        <v>23</v>
      </c>
      <c r="C43" s="8">
        <v>1.3999999999999915</v>
      </c>
      <c r="D43" s="8">
        <v>16.399999999999991</v>
      </c>
      <c r="E43" s="8">
        <v>109.3</v>
      </c>
      <c r="F43" s="1" t="s">
        <v>117</v>
      </c>
      <c r="G43" s="6" t="s">
        <v>31</v>
      </c>
      <c r="H43" s="15" t="s">
        <v>27</v>
      </c>
      <c r="I43" s="6" t="s">
        <v>33</v>
      </c>
      <c r="J43" s="6" t="s">
        <v>113</v>
      </c>
      <c r="K43" s="1" t="s">
        <v>23</v>
      </c>
      <c r="L43" s="9" t="s">
        <v>23</v>
      </c>
      <c r="M43" s="9" t="s">
        <v>23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54.9" customHeight="1">
      <c r="A44" s="7">
        <v>40</v>
      </c>
      <c r="B44" s="6" t="s">
        <v>23</v>
      </c>
      <c r="C44" s="8">
        <v>23.500000000000014</v>
      </c>
      <c r="D44" s="8">
        <v>39.900000000000006</v>
      </c>
      <c r="E44" s="8">
        <v>132.80000000000001</v>
      </c>
      <c r="F44" s="1" t="s">
        <v>118</v>
      </c>
      <c r="G44" s="6" t="s">
        <v>40</v>
      </c>
      <c r="H44" s="6" t="s">
        <v>27</v>
      </c>
      <c r="I44" s="6" t="s">
        <v>33</v>
      </c>
      <c r="J44" s="6" t="s">
        <v>119</v>
      </c>
      <c r="K44" s="1" t="s">
        <v>120</v>
      </c>
      <c r="L44" s="9" t="s">
        <v>23</v>
      </c>
      <c r="M44" s="9" t="s">
        <v>23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54.9" customHeight="1">
      <c r="A45" s="7">
        <v>41</v>
      </c>
      <c r="B45" s="6" t="s">
        <v>23</v>
      </c>
      <c r="C45" s="8">
        <v>1.2999999999999829</v>
      </c>
      <c r="D45" s="8">
        <v>41.199999999999989</v>
      </c>
      <c r="E45" s="8">
        <v>134.1</v>
      </c>
      <c r="F45" s="1" t="s">
        <v>121</v>
      </c>
      <c r="G45" s="6" t="s">
        <v>40</v>
      </c>
      <c r="H45" s="6" t="s">
        <v>32</v>
      </c>
      <c r="I45" s="6" t="s">
        <v>33</v>
      </c>
      <c r="J45" s="6" t="s">
        <v>113</v>
      </c>
      <c r="K45" s="1" t="s">
        <v>122</v>
      </c>
      <c r="L45" s="9" t="s">
        <v>23</v>
      </c>
      <c r="M45" s="9" t="s">
        <v>23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54.9" customHeight="1">
      <c r="A46" s="7">
        <v>42</v>
      </c>
      <c r="B46" s="6" t="s">
        <v>23</v>
      </c>
      <c r="C46" s="8">
        <v>0.70000000000001705</v>
      </c>
      <c r="D46" s="8">
        <v>41.900000000000006</v>
      </c>
      <c r="E46" s="8">
        <v>134.80000000000001</v>
      </c>
      <c r="F46" s="1" t="s">
        <v>123</v>
      </c>
      <c r="G46" s="6" t="s">
        <v>40</v>
      </c>
      <c r="H46" s="6" t="s">
        <v>27</v>
      </c>
      <c r="I46" s="6" t="s">
        <v>33</v>
      </c>
      <c r="J46" s="6" t="s">
        <v>124</v>
      </c>
      <c r="K46" s="1" t="s">
        <v>125</v>
      </c>
      <c r="L46" s="9" t="s">
        <v>23</v>
      </c>
      <c r="M46" s="9" t="s">
        <v>23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54.9" customHeight="1">
      <c r="A47" s="7">
        <v>43</v>
      </c>
      <c r="B47" s="6" t="s">
        <v>126</v>
      </c>
      <c r="C47" s="8">
        <v>0.5</v>
      </c>
      <c r="D47" s="8">
        <v>42.400000000000006</v>
      </c>
      <c r="E47" s="8">
        <v>135.30000000000001</v>
      </c>
      <c r="F47" s="1" t="s">
        <v>127</v>
      </c>
      <c r="G47" s="6" t="s">
        <v>23</v>
      </c>
      <c r="H47" s="6" t="s">
        <v>82</v>
      </c>
      <c r="I47" s="6" t="s">
        <v>23</v>
      </c>
      <c r="J47" s="6" t="s">
        <v>23</v>
      </c>
      <c r="K47" s="1" t="s">
        <v>128</v>
      </c>
      <c r="L47" s="9">
        <v>45654.457455065356</v>
      </c>
      <c r="M47" s="9">
        <v>45654.667013888888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54.9" customHeight="1">
      <c r="A48" s="7">
        <v>44</v>
      </c>
      <c r="B48" s="6" t="s">
        <v>23</v>
      </c>
      <c r="C48" s="8">
        <v>0</v>
      </c>
      <c r="D48" s="8">
        <v>0</v>
      </c>
      <c r="E48" s="8">
        <v>135.30000000000001</v>
      </c>
      <c r="F48" s="1" t="s">
        <v>23</v>
      </c>
      <c r="G48" s="6" t="s">
        <v>129</v>
      </c>
      <c r="H48" s="6" t="s">
        <v>32</v>
      </c>
      <c r="I48" s="6" t="s">
        <v>23</v>
      </c>
      <c r="J48" s="6" t="s">
        <v>130</v>
      </c>
      <c r="K48" s="1" t="s">
        <v>131</v>
      </c>
      <c r="L48" s="9" t="s">
        <v>23</v>
      </c>
      <c r="M48" s="9" t="s">
        <v>23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54.9" customHeight="1">
      <c r="A49" s="7">
        <v>45</v>
      </c>
      <c r="B49" s="6" t="s">
        <v>23</v>
      </c>
      <c r="C49" s="8">
        <v>0</v>
      </c>
      <c r="D49" s="8">
        <v>0</v>
      </c>
      <c r="E49" s="8">
        <v>135.30000000000001</v>
      </c>
      <c r="F49" s="1" t="s">
        <v>23</v>
      </c>
      <c r="G49" s="6" t="s">
        <v>26</v>
      </c>
      <c r="H49" s="6" t="s">
        <v>27</v>
      </c>
      <c r="I49" s="6" t="s">
        <v>23</v>
      </c>
      <c r="J49" s="6" t="s">
        <v>132</v>
      </c>
      <c r="K49" s="1" t="s">
        <v>133</v>
      </c>
      <c r="L49" s="9" t="s">
        <v>23</v>
      </c>
      <c r="M49" s="9" t="s">
        <v>23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54.9" customHeight="1">
      <c r="A50" s="7">
        <v>46</v>
      </c>
      <c r="B50" s="6" t="s">
        <v>23</v>
      </c>
      <c r="C50" s="8">
        <v>4.2999999999999829</v>
      </c>
      <c r="D50" s="8">
        <v>4.2999999999999829</v>
      </c>
      <c r="E50" s="8">
        <v>139.6</v>
      </c>
      <c r="F50" s="1" t="s">
        <v>23</v>
      </c>
      <c r="G50" s="6" t="s">
        <v>40</v>
      </c>
      <c r="H50" s="6" t="s">
        <v>32</v>
      </c>
      <c r="I50" s="6" t="s">
        <v>23</v>
      </c>
      <c r="J50" s="6" t="s">
        <v>23</v>
      </c>
      <c r="K50" s="1" t="s">
        <v>134</v>
      </c>
      <c r="L50" s="9" t="s">
        <v>23</v>
      </c>
      <c r="M50" s="9" t="s">
        <v>23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54.9" customHeight="1">
      <c r="A51" s="7">
        <v>47</v>
      </c>
      <c r="B51" s="6" t="s">
        <v>23</v>
      </c>
      <c r="C51" s="8">
        <v>0.80000000000001137</v>
      </c>
      <c r="D51" s="8">
        <v>5.0999999999999943</v>
      </c>
      <c r="E51" s="8">
        <v>140.4</v>
      </c>
      <c r="F51" s="1" t="s">
        <v>23</v>
      </c>
      <c r="G51" s="6" t="s">
        <v>31</v>
      </c>
      <c r="H51" s="6" t="s">
        <v>27</v>
      </c>
      <c r="I51" s="6" t="s">
        <v>23</v>
      </c>
      <c r="J51" s="6" t="s">
        <v>135</v>
      </c>
      <c r="K51" s="1" t="s">
        <v>136</v>
      </c>
      <c r="L51" s="9" t="s">
        <v>23</v>
      </c>
      <c r="M51" s="9" t="s">
        <v>23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54.9" customHeight="1">
      <c r="A52" s="7">
        <v>48</v>
      </c>
      <c r="B52" s="6" t="s">
        <v>23</v>
      </c>
      <c r="C52" s="8">
        <v>0</v>
      </c>
      <c r="D52" s="8">
        <v>5.0999999999999943</v>
      </c>
      <c r="E52" s="8">
        <v>140.4</v>
      </c>
      <c r="F52" s="1" t="s">
        <v>55</v>
      </c>
      <c r="G52" s="6" t="s">
        <v>93</v>
      </c>
      <c r="H52" s="6" t="s">
        <v>32</v>
      </c>
      <c r="I52" s="6" t="s">
        <v>33</v>
      </c>
      <c r="J52" s="6" t="s">
        <v>137</v>
      </c>
      <c r="K52" s="1" t="s">
        <v>138</v>
      </c>
      <c r="L52" s="9" t="s">
        <v>23</v>
      </c>
      <c r="M52" s="9" t="s">
        <v>23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54.9" customHeight="1">
      <c r="A53" s="7">
        <v>49</v>
      </c>
      <c r="B53" s="6" t="s">
        <v>23</v>
      </c>
      <c r="C53" s="8">
        <v>0.79999999999998295</v>
      </c>
      <c r="D53" s="8">
        <v>5.8999999999999773</v>
      </c>
      <c r="E53" s="8">
        <v>141.19999999999999</v>
      </c>
      <c r="F53" s="1" t="s">
        <v>55</v>
      </c>
      <c r="G53" s="6" t="s">
        <v>26</v>
      </c>
      <c r="H53" s="6" t="s">
        <v>27</v>
      </c>
      <c r="I53" s="6" t="s">
        <v>33</v>
      </c>
      <c r="J53" s="6" t="s">
        <v>23</v>
      </c>
      <c r="K53" s="1" t="s">
        <v>139</v>
      </c>
      <c r="L53" s="9" t="s">
        <v>23</v>
      </c>
      <c r="M53" s="9" t="s">
        <v>23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54.9" customHeight="1">
      <c r="A54" s="7">
        <v>50</v>
      </c>
      <c r="B54" s="6" t="s">
        <v>23</v>
      </c>
      <c r="C54" s="8">
        <v>7.6000000000000227</v>
      </c>
      <c r="D54" s="8">
        <v>13.5</v>
      </c>
      <c r="E54" s="8">
        <v>148.80000000000001</v>
      </c>
      <c r="F54" s="1" t="s">
        <v>140</v>
      </c>
      <c r="G54" s="6" t="s">
        <v>40</v>
      </c>
      <c r="H54" s="6" t="s">
        <v>27</v>
      </c>
      <c r="I54" s="6" t="s">
        <v>33</v>
      </c>
      <c r="J54" s="6" t="s">
        <v>141</v>
      </c>
      <c r="K54" s="1" t="s">
        <v>142</v>
      </c>
      <c r="L54" s="9" t="s">
        <v>23</v>
      </c>
      <c r="M54" s="9" t="s">
        <v>23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54.9" customHeight="1">
      <c r="A55" s="7">
        <v>51</v>
      </c>
      <c r="B55" s="6" t="s">
        <v>143</v>
      </c>
      <c r="C55" s="8">
        <v>2.2999999999999829</v>
      </c>
      <c r="D55" s="8">
        <v>15.799999999999983</v>
      </c>
      <c r="E55" s="8">
        <v>151.1</v>
      </c>
      <c r="F55" s="1" t="s">
        <v>144</v>
      </c>
      <c r="G55" s="6" t="s">
        <v>23</v>
      </c>
      <c r="H55" s="6" t="s">
        <v>82</v>
      </c>
      <c r="I55" s="6" t="s">
        <v>23</v>
      </c>
      <c r="J55" s="6" t="s">
        <v>23</v>
      </c>
      <c r="K55" s="1" t="s">
        <v>145</v>
      </c>
      <c r="L55" s="9">
        <v>45654.477062908496</v>
      </c>
      <c r="M55" s="9">
        <v>45654.711458333331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54.9" customHeight="1">
      <c r="A56" s="7">
        <v>52</v>
      </c>
      <c r="B56" s="6" t="s">
        <v>23</v>
      </c>
      <c r="C56" s="8">
        <v>0.80000000000001137</v>
      </c>
      <c r="D56" s="8">
        <v>0.80000000000001137</v>
      </c>
      <c r="E56" s="8">
        <v>151.9</v>
      </c>
      <c r="F56" s="1" t="s">
        <v>55</v>
      </c>
      <c r="G56" s="6" t="s">
        <v>40</v>
      </c>
      <c r="H56" s="6" t="s">
        <v>32</v>
      </c>
      <c r="I56" s="6" t="s">
        <v>33</v>
      </c>
      <c r="J56" s="6" t="s">
        <v>146</v>
      </c>
      <c r="K56" s="1" t="s">
        <v>147</v>
      </c>
      <c r="L56" s="9" t="s">
        <v>23</v>
      </c>
      <c r="M56" s="9" t="s">
        <v>23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54.9" customHeight="1">
      <c r="A57" s="7">
        <v>53</v>
      </c>
      <c r="B57" s="6" t="s">
        <v>23</v>
      </c>
      <c r="C57" s="8">
        <v>18.699999999999989</v>
      </c>
      <c r="D57" s="8">
        <v>19.5</v>
      </c>
      <c r="E57" s="8">
        <v>170.6</v>
      </c>
      <c r="F57" s="1" t="s">
        <v>55</v>
      </c>
      <c r="G57" s="6" t="s">
        <v>40</v>
      </c>
      <c r="H57" s="15" t="s">
        <v>32</v>
      </c>
      <c r="I57" s="6" t="s">
        <v>33</v>
      </c>
      <c r="J57" s="6" t="s">
        <v>28</v>
      </c>
      <c r="K57" s="1" t="s">
        <v>148</v>
      </c>
      <c r="L57" s="9" t="s">
        <v>23</v>
      </c>
      <c r="M57" s="9" t="s">
        <v>23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54.9" customHeight="1">
      <c r="A58" s="7">
        <v>54</v>
      </c>
      <c r="B58" s="6" t="s">
        <v>23</v>
      </c>
      <c r="C58" s="8">
        <v>0.30000000000001137</v>
      </c>
      <c r="D58" s="8">
        <v>19.800000000000011</v>
      </c>
      <c r="E58" s="8">
        <v>170.9</v>
      </c>
      <c r="F58" s="1" t="s">
        <v>55</v>
      </c>
      <c r="G58" s="6" t="s">
        <v>149</v>
      </c>
      <c r="H58" s="15" t="s">
        <v>27</v>
      </c>
      <c r="I58" s="6" t="s">
        <v>33</v>
      </c>
      <c r="J58" s="6" t="s">
        <v>150</v>
      </c>
      <c r="K58" s="1" t="s">
        <v>23</v>
      </c>
      <c r="L58" s="9" t="s">
        <v>23</v>
      </c>
      <c r="M58" s="9" t="s">
        <v>23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54.9" customHeight="1">
      <c r="A59" s="7">
        <v>55</v>
      </c>
      <c r="B59" s="6" t="s">
        <v>23</v>
      </c>
      <c r="C59" s="8">
        <v>0.40000000000000568</v>
      </c>
      <c r="D59" s="8">
        <v>20.200000000000017</v>
      </c>
      <c r="E59" s="8">
        <v>171.3</v>
      </c>
      <c r="F59" s="1" t="s">
        <v>23</v>
      </c>
      <c r="G59" s="6" t="s">
        <v>40</v>
      </c>
      <c r="H59" s="15" t="s">
        <v>32</v>
      </c>
      <c r="I59" s="6" t="s">
        <v>23</v>
      </c>
      <c r="J59" s="6" t="s">
        <v>28</v>
      </c>
      <c r="K59" s="1" t="s">
        <v>23</v>
      </c>
      <c r="L59" s="9" t="s">
        <v>23</v>
      </c>
      <c r="M59" s="9" t="s">
        <v>23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54.9" customHeight="1">
      <c r="A60" s="7">
        <v>56</v>
      </c>
      <c r="B60" s="6" t="s">
        <v>23</v>
      </c>
      <c r="C60" s="8">
        <v>0.19999999999998863</v>
      </c>
      <c r="D60" s="8">
        <v>20.400000000000006</v>
      </c>
      <c r="E60" s="8">
        <v>171.5</v>
      </c>
      <c r="F60" s="1" t="s">
        <v>151</v>
      </c>
      <c r="G60" s="6" t="s">
        <v>40</v>
      </c>
      <c r="H60" s="6" t="s">
        <v>27</v>
      </c>
      <c r="I60" s="6" t="s">
        <v>33</v>
      </c>
      <c r="J60" s="6" t="s">
        <v>152</v>
      </c>
      <c r="K60" s="1" t="s">
        <v>153</v>
      </c>
      <c r="L60" s="9" t="s">
        <v>23</v>
      </c>
      <c r="M60" s="9" t="s">
        <v>23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75" customHeight="1">
      <c r="A61" s="7">
        <v>57</v>
      </c>
      <c r="B61" s="6" t="s">
        <v>23</v>
      </c>
      <c r="C61" s="8">
        <v>0.19999999999998863</v>
      </c>
      <c r="D61" s="8">
        <v>20.599999999999994</v>
      </c>
      <c r="E61" s="8">
        <v>171.7</v>
      </c>
      <c r="F61" s="1" t="s">
        <v>23</v>
      </c>
      <c r="G61" s="6" t="s">
        <v>23</v>
      </c>
      <c r="H61" s="6" t="s">
        <v>23</v>
      </c>
      <c r="I61" s="6" t="s">
        <v>23</v>
      </c>
      <c r="J61" s="6" t="s">
        <v>23</v>
      </c>
      <c r="K61" s="1" t="s">
        <v>154</v>
      </c>
      <c r="L61" s="9" t="s">
        <v>23</v>
      </c>
      <c r="M61" s="9" t="s">
        <v>23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54.9" customHeight="1">
      <c r="A62" s="7">
        <v>58</v>
      </c>
      <c r="B62" s="6" t="s">
        <v>23</v>
      </c>
      <c r="C62" s="8">
        <v>1.3000000000000114</v>
      </c>
      <c r="D62" s="8">
        <v>21.900000000000006</v>
      </c>
      <c r="E62" s="8">
        <v>173</v>
      </c>
      <c r="F62" s="1" t="s">
        <v>155</v>
      </c>
      <c r="G62" s="6" t="s">
        <v>40</v>
      </c>
      <c r="H62" s="6" t="s">
        <v>27</v>
      </c>
      <c r="I62" s="6" t="s">
        <v>33</v>
      </c>
      <c r="J62" s="6" t="s">
        <v>156</v>
      </c>
      <c r="K62" s="1" t="s">
        <v>157</v>
      </c>
      <c r="L62" s="9" t="s">
        <v>23</v>
      </c>
      <c r="M62" s="9" t="s">
        <v>23</v>
      </c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54.9" customHeight="1">
      <c r="A63" s="7">
        <v>59</v>
      </c>
      <c r="B63" s="6" t="s">
        <v>23</v>
      </c>
      <c r="C63" s="8">
        <v>1.8000000000000114</v>
      </c>
      <c r="D63" s="8">
        <v>23.700000000000017</v>
      </c>
      <c r="E63" s="8">
        <v>174.8</v>
      </c>
      <c r="F63" s="1" t="s">
        <v>158</v>
      </c>
      <c r="G63" s="6" t="s">
        <v>40</v>
      </c>
      <c r="H63" s="6" t="s">
        <v>41</v>
      </c>
      <c r="I63" s="6" t="s">
        <v>33</v>
      </c>
      <c r="J63" s="6" t="s">
        <v>23</v>
      </c>
      <c r="K63" s="1" t="s">
        <v>159</v>
      </c>
      <c r="L63" s="9" t="s">
        <v>23</v>
      </c>
      <c r="M63" s="9" t="s">
        <v>23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54.9" customHeight="1">
      <c r="A64" s="7">
        <v>60</v>
      </c>
      <c r="B64" s="6" t="s">
        <v>23</v>
      </c>
      <c r="C64" s="8">
        <v>0.79999999999998295</v>
      </c>
      <c r="D64" s="8">
        <v>24.5</v>
      </c>
      <c r="E64" s="8">
        <v>175.6</v>
      </c>
      <c r="F64" s="1" t="s">
        <v>160</v>
      </c>
      <c r="G64" s="15" t="s">
        <v>93</v>
      </c>
      <c r="H64" s="6" t="s">
        <v>32</v>
      </c>
      <c r="I64" s="6" t="s">
        <v>33</v>
      </c>
      <c r="J64" s="6" t="s">
        <v>23</v>
      </c>
      <c r="K64" s="1" t="s">
        <v>161</v>
      </c>
      <c r="L64" s="9" t="s">
        <v>23</v>
      </c>
      <c r="M64" s="9" t="s">
        <v>23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54.9" customHeight="1">
      <c r="A65" s="7">
        <v>61</v>
      </c>
      <c r="B65" s="6" t="s">
        <v>23</v>
      </c>
      <c r="C65" s="8">
        <v>2.0999999999999943</v>
      </c>
      <c r="D65" s="8">
        <v>26.599999999999994</v>
      </c>
      <c r="E65" s="8">
        <v>177.7</v>
      </c>
      <c r="F65" s="1" t="s">
        <v>23</v>
      </c>
      <c r="G65" s="6" t="s">
        <v>31</v>
      </c>
      <c r="H65" s="6" t="s">
        <v>32</v>
      </c>
      <c r="I65" s="6" t="s">
        <v>23</v>
      </c>
      <c r="J65" s="6" t="s">
        <v>162</v>
      </c>
      <c r="K65" s="1" t="s">
        <v>23</v>
      </c>
      <c r="L65" s="9" t="s">
        <v>23</v>
      </c>
      <c r="M65" s="9" t="s">
        <v>23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54.9" customHeight="1">
      <c r="A66" s="7">
        <v>62</v>
      </c>
      <c r="B66" s="6" t="s">
        <v>23</v>
      </c>
      <c r="C66" s="8">
        <v>1.8000000000000114</v>
      </c>
      <c r="D66" s="8">
        <v>28.400000000000006</v>
      </c>
      <c r="E66" s="8">
        <v>179.5</v>
      </c>
      <c r="F66" s="1" t="s">
        <v>23</v>
      </c>
      <c r="G66" s="6" t="s">
        <v>26</v>
      </c>
      <c r="H66" s="6" t="s">
        <v>27</v>
      </c>
      <c r="I66" s="6" t="s">
        <v>23</v>
      </c>
      <c r="J66" s="6" t="s">
        <v>162</v>
      </c>
      <c r="K66" s="1" t="s">
        <v>163</v>
      </c>
      <c r="L66" s="9" t="s">
        <v>23</v>
      </c>
      <c r="M66" s="9" t="s">
        <v>23</v>
      </c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54.9" customHeight="1">
      <c r="A67" s="7">
        <v>63</v>
      </c>
      <c r="B67" s="6" t="s">
        <v>164</v>
      </c>
      <c r="C67" s="8">
        <v>0.19999999999998863</v>
      </c>
      <c r="D67" s="8">
        <v>28.599999999999994</v>
      </c>
      <c r="E67" s="8">
        <v>179.7</v>
      </c>
      <c r="F67" s="1" t="s">
        <v>165</v>
      </c>
      <c r="G67" s="6" t="s">
        <v>23</v>
      </c>
      <c r="H67" s="6" t="s">
        <v>82</v>
      </c>
      <c r="I67" s="6" t="s">
        <v>23</v>
      </c>
      <c r="J67" s="6" t="s">
        <v>23</v>
      </c>
      <c r="K67" s="1" t="s">
        <v>166</v>
      </c>
      <c r="L67" s="9">
        <v>45654.512602124181</v>
      </c>
      <c r="M67" s="9">
        <v>45654.792013888888</v>
      </c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54.9" customHeight="1">
      <c r="A68" s="7">
        <v>64</v>
      </c>
      <c r="B68" s="6" t="s">
        <v>23</v>
      </c>
      <c r="C68" s="8">
        <v>0.20000000000001705</v>
      </c>
      <c r="D68" s="8">
        <v>0.20000000000001705</v>
      </c>
      <c r="E68" s="8">
        <v>179.9</v>
      </c>
      <c r="F68" s="1" t="s">
        <v>23</v>
      </c>
      <c r="G68" s="6" t="s">
        <v>31</v>
      </c>
      <c r="H68" s="6" t="s">
        <v>27</v>
      </c>
      <c r="I68" s="6" t="s">
        <v>23</v>
      </c>
      <c r="J68" s="6" t="s">
        <v>162</v>
      </c>
      <c r="K68" s="1" t="s">
        <v>163</v>
      </c>
      <c r="L68" s="9" t="s">
        <v>23</v>
      </c>
      <c r="M68" s="9" t="s">
        <v>23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54.9" customHeight="1">
      <c r="A69" s="7">
        <v>65</v>
      </c>
      <c r="B69" s="6" t="s">
        <v>23</v>
      </c>
      <c r="C69" s="8">
        <v>0.40000000000000568</v>
      </c>
      <c r="D69" s="8">
        <v>0.60000000000002274</v>
      </c>
      <c r="E69" s="8">
        <v>180.3</v>
      </c>
      <c r="F69" s="1" t="s">
        <v>23</v>
      </c>
      <c r="G69" s="6" t="s">
        <v>93</v>
      </c>
      <c r="H69" s="6" t="s">
        <v>32</v>
      </c>
      <c r="I69" s="6" t="s">
        <v>23</v>
      </c>
      <c r="J69" s="6" t="s">
        <v>167</v>
      </c>
      <c r="K69" s="1" t="s">
        <v>168</v>
      </c>
      <c r="L69" s="9" t="s">
        <v>23</v>
      </c>
      <c r="M69" s="9" t="s">
        <v>23</v>
      </c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54.9" customHeight="1">
      <c r="A70" s="7">
        <v>66</v>
      </c>
      <c r="B70" s="6" t="s">
        <v>23</v>
      </c>
      <c r="C70" s="8">
        <v>7.1999999999999886</v>
      </c>
      <c r="D70" s="8">
        <v>7.8000000000000114</v>
      </c>
      <c r="E70" s="8">
        <v>187.5</v>
      </c>
      <c r="F70" s="1" t="s">
        <v>169</v>
      </c>
      <c r="G70" s="6" t="s">
        <v>40</v>
      </c>
      <c r="H70" s="6" t="s">
        <v>27</v>
      </c>
      <c r="I70" s="6" t="s">
        <v>33</v>
      </c>
      <c r="J70" s="6" t="s">
        <v>170</v>
      </c>
      <c r="K70" s="1" t="s">
        <v>171</v>
      </c>
      <c r="L70" s="9" t="s">
        <v>23</v>
      </c>
      <c r="M70" s="9" t="s">
        <v>23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54.9" customHeight="1">
      <c r="A71" s="7">
        <v>67</v>
      </c>
      <c r="B71" s="6" t="s">
        <v>23</v>
      </c>
      <c r="C71" s="8">
        <v>6</v>
      </c>
      <c r="D71" s="8">
        <v>13.800000000000011</v>
      </c>
      <c r="E71" s="8">
        <v>193.5</v>
      </c>
      <c r="F71" s="1" t="s">
        <v>172</v>
      </c>
      <c r="G71" s="6" t="s">
        <v>26</v>
      </c>
      <c r="H71" s="6" t="s">
        <v>27</v>
      </c>
      <c r="I71" s="6" t="s">
        <v>33</v>
      </c>
      <c r="J71" s="6" t="s">
        <v>173</v>
      </c>
      <c r="K71" s="1" t="s">
        <v>174</v>
      </c>
      <c r="L71" s="9" t="s">
        <v>23</v>
      </c>
      <c r="M71" s="9" t="s">
        <v>23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54.9" customHeight="1">
      <c r="A72" s="7">
        <v>68</v>
      </c>
      <c r="B72" s="6" t="s">
        <v>23</v>
      </c>
      <c r="C72" s="8">
        <v>0.5</v>
      </c>
      <c r="D72" s="8">
        <v>14.300000000000011</v>
      </c>
      <c r="E72" s="8">
        <v>194</v>
      </c>
      <c r="F72" s="1" t="s">
        <v>175</v>
      </c>
      <c r="G72" s="6" t="s">
        <v>40</v>
      </c>
      <c r="H72" s="6" t="s">
        <v>27</v>
      </c>
      <c r="I72" s="6" t="s">
        <v>33</v>
      </c>
      <c r="J72" s="6" t="s">
        <v>173</v>
      </c>
      <c r="K72" s="1" t="s">
        <v>176</v>
      </c>
      <c r="L72" s="9" t="s">
        <v>23</v>
      </c>
      <c r="M72" s="9" t="s">
        <v>23</v>
      </c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54.9" customHeight="1">
      <c r="A73" s="7">
        <v>69</v>
      </c>
      <c r="B73" s="6" t="s">
        <v>23</v>
      </c>
      <c r="C73" s="8">
        <v>0.30000000000001137</v>
      </c>
      <c r="D73" s="8">
        <v>14.600000000000023</v>
      </c>
      <c r="E73" s="8">
        <v>194.3</v>
      </c>
      <c r="F73" s="1" t="s">
        <v>23</v>
      </c>
      <c r="G73" s="6" t="s">
        <v>40</v>
      </c>
      <c r="H73" s="6" t="s">
        <v>32</v>
      </c>
      <c r="I73" s="6" t="s">
        <v>23</v>
      </c>
      <c r="J73" s="6" t="s">
        <v>173</v>
      </c>
      <c r="K73" s="1" t="s">
        <v>177</v>
      </c>
      <c r="L73" s="9" t="s">
        <v>23</v>
      </c>
      <c r="M73" s="9" t="s">
        <v>23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54.9" customHeight="1">
      <c r="A74" s="7">
        <v>70</v>
      </c>
      <c r="B74" s="6" t="s">
        <v>23</v>
      </c>
      <c r="C74" s="8">
        <v>7.2999999999999829</v>
      </c>
      <c r="D74" s="8">
        <v>21.900000000000006</v>
      </c>
      <c r="E74" s="8">
        <v>201.6</v>
      </c>
      <c r="F74" s="1" t="s">
        <v>178</v>
      </c>
      <c r="G74" s="6" t="s">
        <v>31</v>
      </c>
      <c r="H74" s="6" t="s">
        <v>27</v>
      </c>
      <c r="I74" s="6" t="s">
        <v>33</v>
      </c>
      <c r="J74" s="6" t="s">
        <v>173</v>
      </c>
      <c r="K74" s="1" t="s">
        <v>179</v>
      </c>
      <c r="L74" s="9" t="s">
        <v>23</v>
      </c>
      <c r="M74" s="9" t="s">
        <v>23</v>
      </c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54.9" customHeight="1">
      <c r="A75" s="7">
        <v>71</v>
      </c>
      <c r="B75" s="6" t="s">
        <v>23</v>
      </c>
      <c r="C75" s="8">
        <v>20.200000000000017</v>
      </c>
      <c r="D75" s="8">
        <v>42.100000000000023</v>
      </c>
      <c r="E75" s="8">
        <v>221.8</v>
      </c>
      <c r="F75" s="1" t="s">
        <v>23</v>
      </c>
      <c r="G75" s="6" t="s">
        <v>31</v>
      </c>
      <c r="H75" s="6" t="s">
        <v>27</v>
      </c>
      <c r="I75" s="6" t="s">
        <v>23</v>
      </c>
      <c r="J75" s="6" t="s">
        <v>173</v>
      </c>
      <c r="K75" s="1" t="s">
        <v>180</v>
      </c>
      <c r="L75" s="9" t="s">
        <v>23</v>
      </c>
      <c r="M75" s="9" t="s">
        <v>23</v>
      </c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54.9" customHeight="1">
      <c r="A76" s="7">
        <v>72</v>
      </c>
      <c r="B76" s="6" t="s">
        <v>23</v>
      </c>
      <c r="C76" s="8">
        <v>7.3999999999999773</v>
      </c>
      <c r="D76" s="8">
        <v>49.5</v>
      </c>
      <c r="E76" s="8">
        <v>229.2</v>
      </c>
      <c r="F76" s="1" t="s">
        <v>55</v>
      </c>
      <c r="G76" s="6" t="s">
        <v>40</v>
      </c>
      <c r="H76" s="6" t="s">
        <v>32</v>
      </c>
      <c r="I76" s="6" t="s">
        <v>33</v>
      </c>
      <c r="J76" s="6" t="s">
        <v>181</v>
      </c>
      <c r="K76" s="1" t="s">
        <v>23</v>
      </c>
      <c r="L76" s="9" t="s">
        <v>23</v>
      </c>
      <c r="M76" s="9" t="s">
        <v>23</v>
      </c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54.9" customHeight="1">
      <c r="A77" s="7">
        <v>73</v>
      </c>
      <c r="B77" s="6" t="s">
        <v>182</v>
      </c>
      <c r="C77" s="8">
        <v>0</v>
      </c>
      <c r="D77" s="8">
        <v>49.5</v>
      </c>
      <c r="E77" s="8">
        <v>229.2</v>
      </c>
      <c r="F77" s="1" t="s">
        <v>183</v>
      </c>
      <c r="G77" s="6" t="s">
        <v>23</v>
      </c>
      <c r="H77" s="6" t="s">
        <v>82</v>
      </c>
      <c r="I77" s="6" t="s">
        <v>23</v>
      </c>
      <c r="J77" s="6" t="s">
        <v>23</v>
      </c>
      <c r="K77" s="1" t="s">
        <v>83</v>
      </c>
      <c r="L77" s="9">
        <v>45654.574872344776</v>
      </c>
      <c r="M77" s="9">
        <v>45654.928124999999</v>
      </c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54.9" customHeight="1">
      <c r="A78" s="7">
        <v>74</v>
      </c>
      <c r="B78" s="6" t="s">
        <v>23</v>
      </c>
      <c r="C78" s="8">
        <v>14.800000000000011</v>
      </c>
      <c r="D78" s="8">
        <v>14.800000000000011</v>
      </c>
      <c r="E78" s="8">
        <v>244</v>
      </c>
      <c r="F78" s="1" t="s">
        <v>184</v>
      </c>
      <c r="G78" s="6" t="s">
        <v>185</v>
      </c>
      <c r="H78" s="6" t="s">
        <v>27</v>
      </c>
      <c r="I78" s="6" t="s">
        <v>33</v>
      </c>
      <c r="J78" s="6">
        <v>301</v>
      </c>
      <c r="K78" s="1" t="s">
        <v>186</v>
      </c>
      <c r="L78" s="9" t="s">
        <v>23</v>
      </c>
      <c r="M78" s="9" t="s">
        <v>23</v>
      </c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54.9" customHeight="1">
      <c r="A79" s="7">
        <v>75</v>
      </c>
      <c r="B79" s="6" t="s">
        <v>23</v>
      </c>
      <c r="C79" s="8">
        <v>0.30000000000001137</v>
      </c>
      <c r="D79" s="8">
        <v>15.100000000000023</v>
      </c>
      <c r="E79" s="8">
        <v>244.3</v>
      </c>
      <c r="F79" s="1" t="s">
        <v>23</v>
      </c>
      <c r="G79" s="6" t="s">
        <v>40</v>
      </c>
      <c r="H79" s="6" t="s">
        <v>32</v>
      </c>
      <c r="I79" s="6" t="s">
        <v>23</v>
      </c>
      <c r="J79" s="6" t="s">
        <v>187</v>
      </c>
      <c r="K79" s="1" t="s">
        <v>188</v>
      </c>
      <c r="L79" s="9" t="s">
        <v>23</v>
      </c>
      <c r="M79" s="9" t="s">
        <v>23</v>
      </c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54.9" customHeight="1">
      <c r="A80" s="7">
        <v>76</v>
      </c>
      <c r="B80" s="6" t="s">
        <v>23</v>
      </c>
      <c r="C80" s="8">
        <v>3.8999999999999773</v>
      </c>
      <c r="D80" s="8">
        <v>19</v>
      </c>
      <c r="E80" s="8">
        <v>248.2</v>
      </c>
      <c r="F80" s="1" t="s">
        <v>23</v>
      </c>
      <c r="G80" s="6" t="s">
        <v>40</v>
      </c>
      <c r="H80" s="6" t="s">
        <v>32</v>
      </c>
      <c r="I80" s="6" t="s">
        <v>23</v>
      </c>
      <c r="J80" s="6" t="s">
        <v>189</v>
      </c>
      <c r="K80" s="1" t="s">
        <v>190</v>
      </c>
      <c r="L80" s="9" t="s">
        <v>23</v>
      </c>
      <c r="M80" s="9" t="s">
        <v>23</v>
      </c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54.9" customHeight="1">
      <c r="A81" s="7">
        <v>77</v>
      </c>
      <c r="B81" s="6" t="s">
        <v>23</v>
      </c>
      <c r="C81" s="8">
        <v>1</v>
      </c>
      <c r="D81" s="8">
        <v>20</v>
      </c>
      <c r="E81" s="8">
        <v>249.2</v>
      </c>
      <c r="F81" s="1" t="s">
        <v>191</v>
      </c>
      <c r="G81" s="6" t="s">
        <v>40</v>
      </c>
      <c r="H81" s="6" t="s">
        <v>27</v>
      </c>
      <c r="I81" s="6" t="s">
        <v>33</v>
      </c>
      <c r="J81" s="6" t="s">
        <v>23</v>
      </c>
      <c r="K81" s="1" t="s">
        <v>192</v>
      </c>
      <c r="L81" s="9" t="s">
        <v>23</v>
      </c>
      <c r="M81" s="9" t="s">
        <v>23</v>
      </c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54.9" customHeight="1">
      <c r="A82" s="7">
        <v>78</v>
      </c>
      <c r="B82" s="6" t="s">
        <v>23</v>
      </c>
      <c r="C82" s="8">
        <v>3.9000000000000057</v>
      </c>
      <c r="D82" s="8">
        <v>23.900000000000006</v>
      </c>
      <c r="E82" s="8">
        <v>253.1</v>
      </c>
      <c r="F82" s="1" t="s">
        <v>193</v>
      </c>
      <c r="G82" s="6" t="s">
        <v>40</v>
      </c>
      <c r="H82" s="6" t="s">
        <v>32</v>
      </c>
      <c r="I82" s="6" t="s">
        <v>33</v>
      </c>
      <c r="J82" s="6" t="s">
        <v>194</v>
      </c>
      <c r="K82" s="1" t="s">
        <v>195</v>
      </c>
      <c r="L82" s="9" t="s">
        <v>23</v>
      </c>
      <c r="M82" s="9" t="s">
        <v>23</v>
      </c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54.9" customHeight="1">
      <c r="A83" s="7">
        <v>79</v>
      </c>
      <c r="B83" s="6" t="s">
        <v>23</v>
      </c>
      <c r="C83" s="8">
        <v>9.9999999999994316E-2</v>
      </c>
      <c r="D83" s="8">
        <v>24</v>
      </c>
      <c r="E83" s="8">
        <v>253.2</v>
      </c>
      <c r="F83" s="1" t="s">
        <v>55</v>
      </c>
      <c r="G83" s="6" t="s">
        <v>26</v>
      </c>
      <c r="H83" s="6" t="s">
        <v>27</v>
      </c>
      <c r="I83" s="6" t="s">
        <v>33</v>
      </c>
      <c r="J83" s="6" t="s">
        <v>23</v>
      </c>
      <c r="K83" s="1" t="s">
        <v>23</v>
      </c>
      <c r="L83" s="9" t="s">
        <v>23</v>
      </c>
      <c r="M83" s="9" t="s">
        <v>23</v>
      </c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54.9" customHeight="1">
      <c r="A84" s="7">
        <v>80</v>
      </c>
      <c r="B84" s="6" t="s">
        <v>23</v>
      </c>
      <c r="C84" s="8">
        <v>2.1000000000000227</v>
      </c>
      <c r="D84" s="8">
        <v>26.100000000000023</v>
      </c>
      <c r="E84" s="8">
        <v>255.3</v>
      </c>
      <c r="F84" s="1" t="s">
        <v>196</v>
      </c>
      <c r="G84" s="6" t="s">
        <v>31</v>
      </c>
      <c r="H84" s="6" t="s">
        <v>27</v>
      </c>
      <c r="I84" s="6" t="s">
        <v>33</v>
      </c>
      <c r="J84" s="6" t="s">
        <v>197</v>
      </c>
      <c r="K84" s="1" t="s">
        <v>198</v>
      </c>
      <c r="L84" s="9" t="s">
        <v>23</v>
      </c>
      <c r="M84" s="9" t="s">
        <v>23</v>
      </c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54.9" customHeight="1">
      <c r="A85" s="7">
        <v>81</v>
      </c>
      <c r="B85" s="6" t="s">
        <v>23</v>
      </c>
      <c r="C85" s="8">
        <v>0.39999999999997726</v>
      </c>
      <c r="D85" s="8">
        <v>26.5</v>
      </c>
      <c r="E85" s="8">
        <v>255.7</v>
      </c>
      <c r="F85" s="1" t="s">
        <v>199</v>
      </c>
      <c r="G85" s="6" t="s">
        <v>93</v>
      </c>
      <c r="H85" s="6" t="s">
        <v>32</v>
      </c>
      <c r="I85" s="6" t="s">
        <v>33</v>
      </c>
      <c r="J85" s="6" t="s">
        <v>187</v>
      </c>
      <c r="K85" s="1" t="s">
        <v>23</v>
      </c>
      <c r="L85" s="9" t="s">
        <v>23</v>
      </c>
      <c r="M85" s="9" t="s">
        <v>23</v>
      </c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54.9" customHeight="1">
      <c r="A86" s="7">
        <v>82</v>
      </c>
      <c r="B86" s="6" t="s">
        <v>23</v>
      </c>
      <c r="C86" s="8">
        <v>0.80000000000001137</v>
      </c>
      <c r="D86" s="8">
        <v>27.300000000000011</v>
      </c>
      <c r="E86" s="8">
        <v>256.5</v>
      </c>
      <c r="F86" s="1" t="s">
        <v>23</v>
      </c>
      <c r="G86" s="6" t="s">
        <v>31</v>
      </c>
      <c r="H86" s="6" t="s">
        <v>32</v>
      </c>
      <c r="I86" s="6" t="s">
        <v>23</v>
      </c>
      <c r="J86" s="6" t="s">
        <v>28</v>
      </c>
      <c r="K86" s="1" t="s">
        <v>23</v>
      </c>
      <c r="L86" s="9" t="s">
        <v>23</v>
      </c>
      <c r="M86" s="9" t="s">
        <v>23</v>
      </c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54.9" customHeight="1">
      <c r="A87" s="7">
        <v>83</v>
      </c>
      <c r="B87" s="6" t="s">
        <v>23</v>
      </c>
      <c r="C87" s="8">
        <v>5.3000000000000114</v>
      </c>
      <c r="D87" s="8">
        <v>32.600000000000023</v>
      </c>
      <c r="E87" s="8">
        <v>261.8</v>
      </c>
      <c r="F87" s="1" t="s">
        <v>200</v>
      </c>
      <c r="G87" s="6" t="s">
        <v>40</v>
      </c>
      <c r="H87" s="6" t="s">
        <v>32</v>
      </c>
      <c r="I87" s="6" t="s">
        <v>33</v>
      </c>
      <c r="J87" s="6" t="s">
        <v>201</v>
      </c>
      <c r="K87" s="1" t="s">
        <v>202</v>
      </c>
      <c r="L87" s="9" t="s">
        <v>23</v>
      </c>
      <c r="M87" s="9" t="s">
        <v>23</v>
      </c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54.9" customHeight="1">
      <c r="A88" s="7">
        <v>84</v>
      </c>
      <c r="B88" s="6" t="s">
        <v>23</v>
      </c>
      <c r="C88" s="8">
        <v>0.5</v>
      </c>
      <c r="D88" s="8">
        <v>33.100000000000023</v>
      </c>
      <c r="E88" s="8">
        <v>262.3</v>
      </c>
      <c r="F88" s="1" t="s">
        <v>203</v>
      </c>
      <c r="G88" s="6" t="s">
        <v>26</v>
      </c>
      <c r="H88" s="6" t="s">
        <v>27</v>
      </c>
      <c r="I88" s="6" t="s">
        <v>33</v>
      </c>
      <c r="J88" s="6" t="s">
        <v>23</v>
      </c>
      <c r="K88" s="1" t="s">
        <v>23</v>
      </c>
      <c r="L88" s="9" t="s">
        <v>23</v>
      </c>
      <c r="M88" s="9" t="s">
        <v>23</v>
      </c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54.9" customHeight="1">
      <c r="A89" s="7">
        <v>85</v>
      </c>
      <c r="B89" s="6" t="s">
        <v>23</v>
      </c>
      <c r="C89" s="8">
        <v>9.9999999999965894E-2</v>
      </c>
      <c r="D89" s="8">
        <v>33.199999999999989</v>
      </c>
      <c r="E89" s="8">
        <v>262.39999999999998</v>
      </c>
      <c r="F89" s="1" t="s">
        <v>23</v>
      </c>
      <c r="G89" s="6" t="s">
        <v>204</v>
      </c>
      <c r="H89" s="6" t="s">
        <v>32</v>
      </c>
      <c r="I89" s="6" t="s">
        <v>23</v>
      </c>
      <c r="J89" s="6" t="s">
        <v>23</v>
      </c>
      <c r="K89" s="1" t="s">
        <v>205</v>
      </c>
      <c r="L89" s="9" t="s">
        <v>23</v>
      </c>
      <c r="M89" s="9" t="s">
        <v>23</v>
      </c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54.9" customHeight="1">
      <c r="A90" s="7">
        <v>86</v>
      </c>
      <c r="B90" s="6" t="s">
        <v>23</v>
      </c>
      <c r="C90" s="8">
        <v>0.30000000000001137</v>
      </c>
      <c r="D90" s="8">
        <v>33.5</v>
      </c>
      <c r="E90" s="8">
        <v>262.7</v>
      </c>
      <c r="F90" s="1" t="s">
        <v>55</v>
      </c>
      <c r="G90" s="6" t="s">
        <v>40</v>
      </c>
      <c r="H90" s="6" t="s">
        <v>27</v>
      </c>
      <c r="I90" s="6" t="s">
        <v>33</v>
      </c>
      <c r="J90" s="6" t="s">
        <v>23</v>
      </c>
      <c r="K90" s="1" t="s">
        <v>23</v>
      </c>
      <c r="L90" s="9" t="s">
        <v>23</v>
      </c>
      <c r="M90" s="9" t="s">
        <v>23</v>
      </c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54.9" customHeight="1">
      <c r="A91" s="7">
        <v>87</v>
      </c>
      <c r="B91" s="6" t="s">
        <v>23</v>
      </c>
      <c r="C91" s="8">
        <v>0.69999999999998863</v>
      </c>
      <c r="D91" s="8">
        <v>34.199999999999989</v>
      </c>
      <c r="E91" s="8">
        <v>263.39999999999998</v>
      </c>
      <c r="F91" s="1" t="s">
        <v>206</v>
      </c>
      <c r="G91" s="6" t="s">
        <v>149</v>
      </c>
      <c r="H91" s="6" t="s">
        <v>207</v>
      </c>
      <c r="I91" s="6" t="s">
        <v>33</v>
      </c>
      <c r="J91" s="6" t="s">
        <v>194</v>
      </c>
      <c r="K91" s="1" t="s">
        <v>208</v>
      </c>
      <c r="L91" s="9" t="s">
        <v>23</v>
      </c>
      <c r="M91" s="9" t="s">
        <v>23</v>
      </c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54.9" customHeight="1">
      <c r="A92" s="7">
        <v>88</v>
      </c>
      <c r="B92" s="6" t="s">
        <v>23</v>
      </c>
      <c r="C92" s="8">
        <v>16.700000000000045</v>
      </c>
      <c r="D92" s="8">
        <v>50.900000000000034</v>
      </c>
      <c r="E92" s="8">
        <v>280.10000000000002</v>
      </c>
      <c r="F92" s="1" t="s">
        <v>55</v>
      </c>
      <c r="G92" s="6" t="s">
        <v>31</v>
      </c>
      <c r="H92" s="6" t="s">
        <v>32</v>
      </c>
      <c r="I92" s="6" t="s">
        <v>33</v>
      </c>
      <c r="J92" s="6" t="s">
        <v>209</v>
      </c>
      <c r="K92" s="1" t="s">
        <v>23</v>
      </c>
      <c r="L92" s="9" t="s">
        <v>23</v>
      </c>
      <c r="M92" s="9" t="s">
        <v>23</v>
      </c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54.9" customHeight="1">
      <c r="A93" s="7">
        <v>89</v>
      </c>
      <c r="B93" s="6" t="s">
        <v>23</v>
      </c>
      <c r="C93" s="8">
        <v>7.2999999999999545</v>
      </c>
      <c r="D93" s="8">
        <v>58.199999999999989</v>
      </c>
      <c r="E93" s="8">
        <v>287.39999999999998</v>
      </c>
      <c r="F93" s="1" t="s">
        <v>210</v>
      </c>
      <c r="G93" s="6" t="s">
        <v>40</v>
      </c>
      <c r="H93" s="6" t="s">
        <v>32</v>
      </c>
      <c r="I93" s="6" t="s">
        <v>33</v>
      </c>
      <c r="J93" s="6" t="s">
        <v>211</v>
      </c>
      <c r="K93" s="1" t="s">
        <v>212</v>
      </c>
      <c r="L93" s="9" t="s">
        <v>23</v>
      </c>
      <c r="M93" s="9" t="s">
        <v>23</v>
      </c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54.9" customHeight="1">
      <c r="A94" s="7">
        <v>90</v>
      </c>
      <c r="B94" s="6" t="s">
        <v>23</v>
      </c>
      <c r="C94" s="8">
        <v>3.6000000000000227</v>
      </c>
      <c r="D94" s="8">
        <v>61.800000000000011</v>
      </c>
      <c r="E94" s="8">
        <v>291</v>
      </c>
      <c r="F94" s="1" t="s">
        <v>23</v>
      </c>
      <c r="G94" s="6" t="s">
        <v>26</v>
      </c>
      <c r="H94" s="6" t="s">
        <v>27</v>
      </c>
      <c r="I94" s="6" t="s">
        <v>23</v>
      </c>
      <c r="J94" s="6" t="s">
        <v>23</v>
      </c>
      <c r="K94" s="1" t="s">
        <v>213</v>
      </c>
      <c r="L94" s="9" t="s">
        <v>23</v>
      </c>
      <c r="M94" s="9" t="s">
        <v>23</v>
      </c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54.9" customHeight="1">
      <c r="A95" s="7">
        <v>91</v>
      </c>
      <c r="B95" s="6" t="s">
        <v>23</v>
      </c>
      <c r="C95" s="8">
        <v>0.5</v>
      </c>
      <c r="D95" s="8">
        <v>62.300000000000011</v>
      </c>
      <c r="E95" s="8">
        <v>291.5</v>
      </c>
      <c r="F95" s="1" t="s">
        <v>23</v>
      </c>
      <c r="G95" s="6" t="s">
        <v>40</v>
      </c>
      <c r="H95" s="6" t="s">
        <v>32</v>
      </c>
      <c r="I95" s="6" t="s">
        <v>23</v>
      </c>
      <c r="J95" s="6" t="s">
        <v>23</v>
      </c>
      <c r="K95" s="1" t="s">
        <v>214</v>
      </c>
      <c r="L95" s="9" t="s">
        <v>23</v>
      </c>
      <c r="M95" s="9" t="s">
        <v>23</v>
      </c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54.9" customHeight="1">
      <c r="A96" s="7">
        <v>92</v>
      </c>
      <c r="B96" s="6" t="s">
        <v>23</v>
      </c>
      <c r="C96" s="8">
        <v>0.30000000000001137</v>
      </c>
      <c r="D96" s="8">
        <v>62.600000000000023</v>
      </c>
      <c r="E96" s="8">
        <v>291.8</v>
      </c>
      <c r="F96" s="1" t="s">
        <v>23</v>
      </c>
      <c r="G96" s="6" t="s">
        <v>40</v>
      </c>
      <c r="H96" s="6" t="s">
        <v>27</v>
      </c>
      <c r="I96" s="6" t="s">
        <v>23</v>
      </c>
      <c r="J96" s="6" t="s">
        <v>23</v>
      </c>
      <c r="K96" s="1" t="s">
        <v>215</v>
      </c>
      <c r="L96" s="9" t="s">
        <v>23</v>
      </c>
      <c r="M96" s="9" t="s">
        <v>23</v>
      </c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54.9" customHeight="1">
      <c r="A97" s="7">
        <v>93</v>
      </c>
      <c r="B97" s="6" t="s">
        <v>23</v>
      </c>
      <c r="C97" s="8">
        <v>0.69999999999998863</v>
      </c>
      <c r="D97" s="8">
        <v>63.300000000000011</v>
      </c>
      <c r="E97" s="8">
        <v>292.5</v>
      </c>
      <c r="F97" s="1" t="s">
        <v>23</v>
      </c>
      <c r="G97" s="6" t="s">
        <v>93</v>
      </c>
      <c r="H97" s="6" t="s">
        <v>32</v>
      </c>
      <c r="I97" s="6" t="s">
        <v>23</v>
      </c>
      <c r="J97" s="6" t="s">
        <v>23</v>
      </c>
      <c r="K97" s="1" t="s">
        <v>216</v>
      </c>
      <c r="L97" s="9" t="s">
        <v>23</v>
      </c>
      <c r="M97" s="9" t="s">
        <v>23</v>
      </c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54.9" customHeight="1">
      <c r="A98" s="7">
        <v>94</v>
      </c>
      <c r="B98" s="6" t="s">
        <v>23</v>
      </c>
      <c r="C98" s="8">
        <v>0.10000000000002274</v>
      </c>
      <c r="D98" s="8">
        <v>63.400000000000034</v>
      </c>
      <c r="E98" s="8">
        <v>292.60000000000002</v>
      </c>
      <c r="F98" s="1" t="s">
        <v>23</v>
      </c>
      <c r="G98" s="6" t="s">
        <v>31</v>
      </c>
      <c r="H98" s="6" t="s">
        <v>27</v>
      </c>
      <c r="I98" s="6" t="s">
        <v>23</v>
      </c>
      <c r="J98" s="6" t="s">
        <v>37</v>
      </c>
      <c r="K98" s="1" t="s">
        <v>23</v>
      </c>
      <c r="L98" s="9" t="s">
        <v>23</v>
      </c>
      <c r="M98" s="9" t="s">
        <v>23</v>
      </c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54.9" customHeight="1">
      <c r="A99" s="7">
        <v>95</v>
      </c>
      <c r="B99" s="6" t="s">
        <v>23</v>
      </c>
      <c r="C99" s="8">
        <v>4.8999999999999773</v>
      </c>
      <c r="D99" s="8">
        <v>68.300000000000011</v>
      </c>
      <c r="E99" s="8">
        <v>297.5</v>
      </c>
      <c r="F99" s="1" t="s">
        <v>36</v>
      </c>
      <c r="G99" s="6" t="s">
        <v>93</v>
      </c>
      <c r="H99" s="6" t="s">
        <v>32</v>
      </c>
      <c r="I99" s="6" t="s">
        <v>33</v>
      </c>
      <c r="J99" s="6" t="s">
        <v>217</v>
      </c>
      <c r="K99" s="1" t="s">
        <v>23</v>
      </c>
      <c r="L99" s="9" t="s">
        <v>23</v>
      </c>
      <c r="M99" s="9" t="s">
        <v>23</v>
      </c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54.9" customHeight="1">
      <c r="A100" s="7">
        <v>96</v>
      </c>
      <c r="B100" s="6" t="s">
        <v>23</v>
      </c>
      <c r="C100" s="8">
        <v>3.1000000000000227</v>
      </c>
      <c r="D100" s="8">
        <v>71.400000000000034</v>
      </c>
      <c r="E100" s="8">
        <v>300.60000000000002</v>
      </c>
      <c r="F100" s="1" t="s">
        <v>218</v>
      </c>
      <c r="G100" s="6" t="s">
        <v>40</v>
      </c>
      <c r="H100" s="6" t="s">
        <v>32</v>
      </c>
      <c r="I100" s="6" t="s">
        <v>33</v>
      </c>
      <c r="J100" s="6" t="s">
        <v>219</v>
      </c>
      <c r="K100" s="1" t="s">
        <v>220</v>
      </c>
      <c r="L100" s="9" t="s">
        <v>23</v>
      </c>
      <c r="M100" s="9" t="s">
        <v>23</v>
      </c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54.9" customHeight="1">
      <c r="A101" s="7">
        <v>97</v>
      </c>
      <c r="B101" s="6" t="s">
        <v>221</v>
      </c>
      <c r="C101" s="8">
        <v>0</v>
      </c>
      <c r="D101" s="8">
        <v>71.400000000000034</v>
      </c>
      <c r="E101" s="8">
        <v>300.60000000000002</v>
      </c>
      <c r="F101" s="1" t="s">
        <v>222</v>
      </c>
      <c r="G101" s="6" t="s">
        <v>23</v>
      </c>
      <c r="H101" s="6" t="s">
        <v>82</v>
      </c>
      <c r="I101" s="6" t="s">
        <v>23</v>
      </c>
      <c r="J101" s="6" t="s">
        <v>23</v>
      </c>
      <c r="K101" s="1" t="s">
        <v>83</v>
      </c>
      <c r="L101" s="9">
        <v>45654.667320261433</v>
      </c>
      <c r="M101" s="9">
        <v>45655.125</v>
      </c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36.75" customHeight="1">
      <c r="A102" s="2"/>
      <c r="B102" s="2"/>
      <c r="C102" s="2"/>
      <c r="D102" s="2"/>
      <c r="E102" s="2"/>
      <c r="F102" s="10" t="s">
        <v>223</v>
      </c>
      <c r="G102" s="2"/>
      <c r="H102" s="2"/>
      <c r="I102" s="2"/>
      <c r="J102" s="2"/>
      <c r="K102" s="2"/>
      <c r="L102" s="2"/>
      <c r="M102" s="2"/>
    </row>
    <row r="103" spans="1:26" ht="34.5" customHeight="1">
      <c r="A103" s="2"/>
      <c r="B103" s="2"/>
      <c r="C103" s="2"/>
      <c r="D103" s="2"/>
      <c r="E103" s="2"/>
      <c r="F103" s="11" t="s">
        <v>224</v>
      </c>
      <c r="G103" s="2"/>
      <c r="H103" s="2"/>
      <c r="I103" s="2"/>
      <c r="J103" s="2"/>
      <c r="K103" s="2"/>
      <c r="L103" s="2"/>
      <c r="M103" s="2"/>
    </row>
    <row r="104" spans="1:26" ht="54.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26" ht="54.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26" ht="54.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26" ht="54.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26" ht="54.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26" ht="54.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26" ht="54.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26" ht="54.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26" ht="54.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ht="54.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ht="54.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ht="54.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ht="54.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ht="54.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ht="54.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ht="54.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ht="54.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ht="54.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ht="54.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ht="54.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ht="54.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ht="54.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ht="54.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ht="54.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ht="54.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ht="54.9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ht="54.9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ht="54.9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ht="54.9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ht="54.9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ht="54.9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ht="54.9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ht="54.9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ht="54.9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ht="54.9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ht="54.9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ht="54.9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ht="54.9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ht="54.9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ht="54.9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ht="54.9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26" ht="54.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26" ht="54.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26" ht="54.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26" ht="54.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26" ht="54.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26" ht="54.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54.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54.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54.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54.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54.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54.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54.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54.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54.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54.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54.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54.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54.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54.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54.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54.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54.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54.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54.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54.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54.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54.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54.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54.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54.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54.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54.9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54.9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54.9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54.9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54.9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54.9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54.9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54.9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54.9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54.9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54.9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54.9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54.9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54.9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54.9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54.9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54.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54.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54.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54.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54.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54.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54.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54.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54.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54.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54.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54.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54.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54.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54.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54.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54.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54.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54.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54.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54.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54.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54.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54.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54.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54.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54.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54.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54.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54.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54.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54.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54.9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54.9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54.9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54.9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54.9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54.9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54.9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54.9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54.9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54.9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54.9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54.9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54.9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54.9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54.9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54.9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54.9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54.9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54.9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54.9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54.9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54.9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54.9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54.9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54.9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54.9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54.9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54.9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54.9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54.9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54.9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54.9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54.9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54.9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54.9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54.9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54.9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54.9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54.9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54.9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54.9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54.9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54.9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54.9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54.9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54.9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54.9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54.9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54.9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54.9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54.9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54.9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54.9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54.9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54.9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54.9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54.9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54.9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54.9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54.9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54.9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54.9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54.9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54.9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54.9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54.9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54.9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54.9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54.9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54.9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54.9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54.9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54.9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54.9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54.9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54.9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54.9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54.9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54.9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54.9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54.9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54.9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54.9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54.9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54.9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54.9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54.9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54.9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54.9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54.9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54.9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54.9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54.9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54.9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54.9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54.9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54.9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54.9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54.9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54.9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54.9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54.9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54.9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54.9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54.9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54.9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54.9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54.9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54.9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54.9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54.9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54.9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54.9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54.9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54.9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54.9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54.9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54.9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54.9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54.9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54.9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54.9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54.9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54.9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54.9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54.9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54.9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54.9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54.9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54.9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54.9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54.9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54.9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54.9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54.9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54.9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54.9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54.9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54.9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54.9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54.9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54.9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54.9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54.9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54.9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54.9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54.9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54.9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54.9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54.9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54.9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54.9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54.9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54.9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54.9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54.9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54.9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54.9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54.9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54.9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54.9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54.9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54.9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54.9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54.9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54.9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54.9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54.9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54.9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54.9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54.9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54.9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54.9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54.9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54.9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54.9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54.9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54.9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54.9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54.9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54.9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54.9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54.9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54.9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54.9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54.9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54.9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54.9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54.9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54.9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54.9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54.9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54.9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54.9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54.9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54.9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54.9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54.9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54.9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54.9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54.9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54.9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54.9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54.9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54.9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54.9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54.9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54.9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54.9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54.9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54.9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54.9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54.9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54.9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54.9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54.9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54.9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54.9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54.9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54.9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54.9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54.9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54.9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54.9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54.9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54.9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54.9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54.9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54.9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54.9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54.9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54.9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54.9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54.9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54.9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54.9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54.9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54.9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54.9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54.9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54.9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54.9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54.9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54.9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54.9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54.9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54.9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54.9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54.9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54.9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54.9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54.9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54.9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54.9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54.9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54.9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54.9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54.9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54.9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54.9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54.9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54.9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54.9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54.9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54.9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54.9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54.9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54.9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54.9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54.9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54.9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54.9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54.9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54.9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54.9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54.9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54.9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54.9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54.9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54.9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54.9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54.9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54.9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54.9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54.9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54.9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54.9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54.9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54.9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54.9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54.9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54.9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54.9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54.9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54.9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54.9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54.9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54.9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54.9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54.9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54.9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54.9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54.9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54.9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54.9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54.9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54.9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54.9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54.9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54.9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54.9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54.9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54.9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54.9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54.9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54.9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54.9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54.9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54.9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54.9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54.9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54.9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54.9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54.9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54.9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54.9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54.9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54.9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54.9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54.9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54.9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54.9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54.9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54.9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54.9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54.9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54.9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54.9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54.9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54.9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54.9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54.9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54.9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54.9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54.9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54.9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54.9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54.9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54.9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54.9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54.9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54.9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54.9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54.9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54.9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54.9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54.9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54.9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54.9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54.9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54.9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54.9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54.9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54.9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54.9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54.9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54.9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54.9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54.9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54.9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54.9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54.9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54.9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54.9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54.9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54.9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54.9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54.9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54.9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54.9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54.9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54.9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54.9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54.9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54.9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54.9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54.9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54.9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54.9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54.9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54.9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54.9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54.9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54.9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54.9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54.9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54.9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54.9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54.9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54.9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54.9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54.9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54.9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54.9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54.9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54.9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54.9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54.9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54.9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54.9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54.9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54.9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54.9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54.9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54.9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54.9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54.9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54.9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54.9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54.9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54.9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54.9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54.9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54.9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54.9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54.9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54.9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54.9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54.9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54.9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54.9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54.9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54.9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54.9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54.9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54.9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54.9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54.9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54.9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54.9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54.9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54.9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54.9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54.9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54.9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54.9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54.9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54.9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54.9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54.9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54.9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54.9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54.9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54.9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54.9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54.9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54.9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54.9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54.9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54.9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54.9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54.9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54.9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54.9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54.9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54.9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54.9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54.9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54.9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54.9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54.9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54.9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54.9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54.9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54.9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54.9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54.9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54.9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54.9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54.9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54.9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54.9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54.9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54.9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54.9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54.9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54.9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54.9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54.9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54.9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54.9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54.9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54.9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54.9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54.9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54.9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54.9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54.9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54.9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54.9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54.9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54.9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54.9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54.9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54.9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54.9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54.9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54.9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54.9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54.9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54.9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54.9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54.9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54.9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54.9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54.9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54.9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54.9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54.9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54.9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54.9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54.9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54.9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54.9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54.9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54.9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54.9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54.9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54.9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54.9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54.9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54.9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54.9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54.9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54.9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54.9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54.9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54.9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54.9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54.9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54.9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54.9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54.9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54.9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54.9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54.9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54.9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54.9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54.9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54.9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54.9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54.9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54.9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54.9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54.9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54.9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54.9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54.9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54.9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54.9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54.9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54.9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54.9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54.9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54.9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54.9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54.9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54.9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54.9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54.9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54.9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54.9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54.9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54.9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54.9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54.9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54.9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54.9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54.9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54.9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54.9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54.9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54.9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54.9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54.9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54.9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54.9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54.9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54.9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54.9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54.9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54.9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54.9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54.9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54.9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54.9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54.9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54.9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54.9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54.9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54.9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54.9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54.9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54.9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54.9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54.9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54.9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54.9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54.9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54.9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54.9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54.9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54.9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54.9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54.9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54.9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54.9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54.9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54.9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54.9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54.9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54.9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54.9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54.9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54.9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54.9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54.9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54.9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54.9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54.9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54.9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54.9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54.9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54.9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54.9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54.9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54.9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54.9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54.9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54.9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54.9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54.9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54.9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54.9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54.9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54.9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54.9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54.9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54.9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54.9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54.9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54.9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54.9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54.9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54.9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54.9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54.9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54.9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54.9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54.9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54.9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54.9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54.9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54.9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54.9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54.9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54.9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54.9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54.9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54.9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54.9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54.9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54.9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54.9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54.9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54.9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54.9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54.9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54.9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54.9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54.9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54.9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54.9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54.9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54.9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54.9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54.9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54.9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54.9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54.9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54.9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54.9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54.9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54.9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54.9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54.9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54.9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54.9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54.9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54.9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54.9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54.9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54.9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54.9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54.9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54.9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54.9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54.9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54.9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54.9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54.9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54.9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54.9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54.9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54.9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54.9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54.9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54.9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54.9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54.9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54.9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54.9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54.9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54.9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54.9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54.9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54.9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54.9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54.9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54.9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54.9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54.9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54.9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54.9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54.9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54.9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54.9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54.9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54.9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54.9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54.9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54.9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54.9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54.9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54.9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54.9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54.9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54.9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54.9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54.9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54.9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54.9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54.9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54.9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54.9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54.9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54.9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54.9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54.9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54.9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54.9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54.9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54.9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54.9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54.9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54.9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54.9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54.9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54.9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54.9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54.9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54.9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54.9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54.9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54.9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54.9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B1:C1"/>
    <mergeCell ref="F1:G1"/>
    <mergeCell ref="B2:C2"/>
    <mergeCell ref="F2:G2"/>
  </mergeCells>
  <phoneticPr fontId="2"/>
  <conditionalFormatting sqref="A5:M101">
    <cfRule type="expression" dxfId="2" priority="3">
      <formula>$B5&lt;&gt;""</formula>
    </cfRule>
  </conditionalFormatting>
  <conditionalFormatting sqref="A5:M101">
    <cfRule type="expression" dxfId="1" priority="4">
      <formula>$B5&lt;&gt;""</formula>
    </cfRule>
  </conditionalFormatting>
  <pageMargins left="0.7" right="0.7" top="0.75" bottom="0.75" header="0" footer="0"/>
  <pageSetup paperSize="9" scale="8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8504D6C-F875-49CE-825D-632CB11C5158}">
            <xm:f>A1&lt;&gt;'キューシート公開用 V1'!A1</xm:f>
            <x14:dxf>
              <font>
                <b val="0"/>
                <i val="0"/>
                <color rgb="FFFF0000"/>
              </font>
            </x14:dxf>
          </x14:cfRule>
          <xm:sqref>A1:M101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K1" zoomScaleNormal="100" workbookViewId="0">
      <pane ySplit="4" topLeftCell="A5" activePane="bottomLeft" state="frozen"/>
      <selection pane="bottomLeft" activeCell="A3" sqref="A3"/>
    </sheetView>
  </sheetViews>
  <sheetFormatPr defaultColWidth="12.59765625" defaultRowHeight="54.9" customHeight="1"/>
  <cols>
    <col min="1" max="1" width="4.69921875" style="3" customWidth="1"/>
    <col min="2" max="2" width="7.59765625" style="3" customWidth="1"/>
    <col min="3" max="3" width="4.69921875" style="3" customWidth="1"/>
    <col min="4" max="4" width="5.59765625" style="3" customWidth="1"/>
    <col min="5" max="5" width="6.5" style="3" customWidth="1"/>
    <col min="6" max="6" width="30.8984375" style="3" customWidth="1"/>
    <col min="7" max="7" width="4.59765625" style="3" customWidth="1"/>
    <col min="8" max="8" width="10.59765625" style="3" customWidth="1"/>
    <col min="9" max="9" width="3.8984375" style="3" customWidth="1"/>
    <col min="10" max="10" width="14.8984375" style="3" customWidth="1"/>
    <col min="11" max="11" width="54.59765625" style="3" customWidth="1"/>
    <col min="12" max="13" width="8.8984375" style="3" bestFit="1" customWidth="1"/>
    <col min="14" max="26" width="7.8984375" style="3" customWidth="1"/>
    <col min="27" max="16384" width="12.59765625" style="3"/>
  </cols>
  <sheetData>
    <row r="1" spans="1:26" ht="15" customHeight="1">
      <c r="A1" s="1" t="s">
        <v>0</v>
      </c>
      <c r="B1" s="12" t="s">
        <v>1</v>
      </c>
      <c r="C1" s="13"/>
      <c r="D1" s="1" t="s">
        <v>2</v>
      </c>
      <c r="E1" s="1" t="s">
        <v>3</v>
      </c>
      <c r="F1" s="12" t="s">
        <v>4</v>
      </c>
      <c r="G1" s="13"/>
      <c r="H1" s="1" t="s">
        <v>5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1" t="s">
        <v>19</v>
      </c>
      <c r="B2" s="14">
        <v>45633</v>
      </c>
      <c r="C2" s="13"/>
      <c r="D2" s="4">
        <v>45654</v>
      </c>
      <c r="E2" s="1">
        <v>300</v>
      </c>
      <c r="F2" s="12" t="s">
        <v>20</v>
      </c>
      <c r="G2" s="13"/>
      <c r="H2" s="5">
        <v>0.29166666666666669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1" t="s">
        <v>16</v>
      </c>
      <c r="L4" s="1" t="s">
        <v>17</v>
      </c>
      <c r="M4" s="1" t="s">
        <v>18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7.5" customHeight="1">
      <c r="A5" s="7">
        <v>1</v>
      </c>
      <c r="B5" s="6" t="s">
        <v>21</v>
      </c>
      <c r="C5" s="8">
        <v>0</v>
      </c>
      <c r="D5" s="8">
        <v>0</v>
      </c>
      <c r="E5" s="8">
        <v>0</v>
      </c>
      <c r="F5" s="1" t="s">
        <v>22</v>
      </c>
      <c r="G5" s="6" t="s">
        <v>23</v>
      </c>
      <c r="H5" s="6" t="s">
        <v>21</v>
      </c>
      <c r="I5" s="6" t="s">
        <v>23</v>
      </c>
      <c r="J5" s="6" t="s">
        <v>24</v>
      </c>
      <c r="K5" s="1" t="s">
        <v>25</v>
      </c>
      <c r="L5" s="9">
        <v>45654.291666666664</v>
      </c>
      <c r="M5" s="9">
        <v>45654.3125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3.75" customHeight="1">
      <c r="A6" s="7">
        <v>2</v>
      </c>
      <c r="B6" s="6" t="s">
        <v>23</v>
      </c>
      <c r="C6" s="8">
        <v>1.8</v>
      </c>
      <c r="D6" s="8">
        <v>1.8</v>
      </c>
      <c r="E6" s="8">
        <v>1.8</v>
      </c>
      <c r="F6" s="1" t="s">
        <v>23</v>
      </c>
      <c r="G6" s="6" t="s">
        <v>26</v>
      </c>
      <c r="H6" s="6" t="s">
        <v>27</v>
      </c>
      <c r="I6" s="6" t="s">
        <v>23</v>
      </c>
      <c r="J6" s="6" t="s">
        <v>28</v>
      </c>
      <c r="K6" s="1" t="s">
        <v>29</v>
      </c>
      <c r="L6" s="9" t="s">
        <v>23</v>
      </c>
      <c r="M6" s="9" t="s">
        <v>23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54.9" customHeight="1">
      <c r="A7" s="7">
        <v>3</v>
      </c>
      <c r="B7" s="6" t="s">
        <v>23</v>
      </c>
      <c r="C7" s="8">
        <v>9.9999999999999867E-2</v>
      </c>
      <c r="D7" s="8">
        <v>1.9</v>
      </c>
      <c r="E7" s="8">
        <v>1.9</v>
      </c>
      <c r="F7" s="1" t="s">
        <v>30</v>
      </c>
      <c r="G7" s="6" t="s">
        <v>31</v>
      </c>
      <c r="H7" s="6" t="s">
        <v>32</v>
      </c>
      <c r="I7" s="6" t="s">
        <v>33</v>
      </c>
      <c r="J7" s="6" t="s">
        <v>34</v>
      </c>
      <c r="K7" s="1" t="s">
        <v>35</v>
      </c>
      <c r="L7" s="9" t="s">
        <v>23</v>
      </c>
      <c r="M7" s="9" t="s">
        <v>23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54.9" customHeight="1">
      <c r="A8" s="7">
        <v>4</v>
      </c>
      <c r="B8" s="6" t="s">
        <v>23</v>
      </c>
      <c r="C8" s="8">
        <v>2.6999999999999997</v>
      </c>
      <c r="D8" s="8">
        <v>4.5999999999999996</v>
      </c>
      <c r="E8" s="8">
        <v>4.5999999999999996</v>
      </c>
      <c r="F8" s="1" t="s">
        <v>36</v>
      </c>
      <c r="G8" s="6" t="s">
        <v>31</v>
      </c>
      <c r="H8" s="6" t="s">
        <v>27</v>
      </c>
      <c r="I8" s="6" t="s">
        <v>33</v>
      </c>
      <c r="J8" s="6" t="s">
        <v>37</v>
      </c>
      <c r="K8" s="1" t="s">
        <v>38</v>
      </c>
      <c r="L8" s="9" t="s">
        <v>23</v>
      </c>
      <c r="M8" s="9" t="s">
        <v>23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54.9" customHeight="1">
      <c r="A9" s="7">
        <v>5</v>
      </c>
      <c r="B9" s="6" t="s">
        <v>23</v>
      </c>
      <c r="C9" s="8">
        <v>2.9000000000000004</v>
      </c>
      <c r="D9" s="8">
        <v>7.5</v>
      </c>
      <c r="E9" s="8">
        <v>7.5</v>
      </c>
      <c r="F9" s="1" t="s">
        <v>39</v>
      </c>
      <c r="G9" s="6" t="s">
        <v>40</v>
      </c>
      <c r="H9" s="6" t="s">
        <v>41</v>
      </c>
      <c r="I9" s="6" t="s">
        <v>33</v>
      </c>
      <c r="J9" s="6" t="s">
        <v>42</v>
      </c>
      <c r="K9" s="1" t="s">
        <v>43</v>
      </c>
      <c r="L9" s="9" t="s">
        <v>23</v>
      </c>
      <c r="M9" s="9" t="s">
        <v>23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54.9" customHeight="1">
      <c r="A10" s="7">
        <v>6</v>
      </c>
      <c r="B10" s="6" t="s">
        <v>23</v>
      </c>
      <c r="C10" s="8">
        <v>0.69999999999999929</v>
      </c>
      <c r="D10" s="8">
        <v>8.1999999999999993</v>
      </c>
      <c r="E10" s="8">
        <v>8.1999999999999993</v>
      </c>
      <c r="F10" s="1" t="s">
        <v>44</v>
      </c>
      <c r="G10" s="6" t="s">
        <v>40</v>
      </c>
      <c r="H10" s="6" t="s">
        <v>41</v>
      </c>
      <c r="I10" s="6" t="s">
        <v>33</v>
      </c>
      <c r="J10" s="6" t="s">
        <v>45</v>
      </c>
      <c r="K10" s="1" t="s">
        <v>46</v>
      </c>
      <c r="L10" s="9" t="s">
        <v>23</v>
      </c>
      <c r="M10" s="9" t="s">
        <v>23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54.9" customHeight="1">
      <c r="A11" s="7">
        <v>7</v>
      </c>
      <c r="B11" s="6" t="s">
        <v>23</v>
      </c>
      <c r="C11" s="8">
        <v>1.5</v>
      </c>
      <c r="D11" s="8">
        <v>9.6999999999999993</v>
      </c>
      <c r="E11" s="8">
        <v>9.6999999999999993</v>
      </c>
      <c r="F11" s="1" t="s">
        <v>47</v>
      </c>
      <c r="G11" s="6" t="s">
        <v>40</v>
      </c>
      <c r="H11" s="6" t="s">
        <v>27</v>
      </c>
      <c r="I11" s="6" t="s">
        <v>33</v>
      </c>
      <c r="J11" s="6" t="s">
        <v>48</v>
      </c>
      <c r="K11" s="1" t="s">
        <v>49</v>
      </c>
      <c r="L11" s="9" t="s">
        <v>23</v>
      </c>
      <c r="M11" s="9" t="s">
        <v>23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54.9" customHeight="1">
      <c r="A12" s="7">
        <v>8</v>
      </c>
      <c r="B12" s="6" t="s">
        <v>23</v>
      </c>
      <c r="C12" s="8">
        <v>1</v>
      </c>
      <c r="D12" s="8">
        <v>10.7</v>
      </c>
      <c r="E12" s="8">
        <v>10.7</v>
      </c>
      <c r="F12" s="1" t="s">
        <v>50</v>
      </c>
      <c r="G12" s="6" t="s">
        <v>26</v>
      </c>
      <c r="H12" s="6" t="s">
        <v>27</v>
      </c>
      <c r="I12" s="6" t="s">
        <v>33</v>
      </c>
      <c r="J12" s="6" t="s">
        <v>51</v>
      </c>
      <c r="K12" s="1" t="s">
        <v>23</v>
      </c>
      <c r="L12" s="9" t="s">
        <v>23</v>
      </c>
      <c r="M12" s="9" t="s">
        <v>23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54.9" customHeight="1">
      <c r="A13" s="7">
        <v>9</v>
      </c>
      <c r="B13" s="6" t="s">
        <v>23</v>
      </c>
      <c r="C13" s="8">
        <v>6.9000000000000021</v>
      </c>
      <c r="D13" s="8">
        <v>17.600000000000001</v>
      </c>
      <c r="E13" s="8">
        <v>17.600000000000001</v>
      </c>
      <c r="F13" s="1" t="s">
        <v>52</v>
      </c>
      <c r="G13" s="6" t="s">
        <v>40</v>
      </c>
      <c r="H13" s="6" t="s">
        <v>32</v>
      </c>
      <c r="I13" s="6" t="s">
        <v>33</v>
      </c>
      <c r="J13" s="6" t="s">
        <v>53</v>
      </c>
      <c r="K13" s="1" t="s">
        <v>54</v>
      </c>
      <c r="L13" s="9" t="s">
        <v>23</v>
      </c>
      <c r="M13" s="9" t="s">
        <v>23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54.9" customHeight="1">
      <c r="A14" s="7">
        <v>10</v>
      </c>
      <c r="B14" s="6" t="s">
        <v>23</v>
      </c>
      <c r="C14" s="8">
        <v>1.0999999999999979</v>
      </c>
      <c r="D14" s="8">
        <v>18.7</v>
      </c>
      <c r="E14" s="8">
        <v>18.7</v>
      </c>
      <c r="F14" s="1" t="s">
        <v>55</v>
      </c>
      <c r="G14" s="6" t="s">
        <v>40</v>
      </c>
      <c r="H14" s="6" t="s">
        <v>27</v>
      </c>
      <c r="I14" s="6" t="s">
        <v>33</v>
      </c>
      <c r="J14" s="6" t="s">
        <v>23</v>
      </c>
      <c r="K14" s="1" t="s">
        <v>56</v>
      </c>
      <c r="L14" s="9" t="s">
        <v>23</v>
      </c>
      <c r="M14" s="9" t="s">
        <v>23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54.9" customHeight="1">
      <c r="A15" s="7">
        <v>11</v>
      </c>
      <c r="B15" s="6" t="s">
        <v>23</v>
      </c>
      <c r="C15" s="8">
        <v>0.80000000000000071</v>
      </c>
      <c r="D15" s="8">
        <v>19.5</v>
      </c>
      <c r="E15" s="8">
        <v>19.5</v>
      </c>
      <c r="F15" s="1" t="s">
        <v>55</v>
      </c>
      <c r="G15" s="6" t="s">
        <v>31</v>
      </c>
      <c r="H15" s="6" t="s">
        <v>27</v>
      </c>
      <c r="I15" s="6" t="s">
        <v>33</v>
      </c>
      <c r="J15" s="6" t="s">
        <v>23</v>
      </c>
      <c r="K15" s="1" t="s">
        <v>23</v>
      </c>
      <c r="L15" s="9" t="s">
        <v>23</v>
      </c>
      <c r="M15" s="9" t="s">
        <v>23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54.9" customHeight="1">
      <c r="A16" s="7">
        <v>12</v>
      </c>
      <c r="B16" s="6" t="s">
        <v>23</v>
      </c>
      <c r="C16" s="8">
        <v>0.69999999999999929</v>
      </c>
      <c r="D16" s="8">
        <v>20.2</v>
      </c>
      <c r="E16" s="8">
        <v>20.2</v>
      </c>
      <c r="F16" s="1" t="s">
        <v>55</v>
      </c>
      <c r="G16" s="6" t="s">
        <v>31</v>
      </c>
      <c r="H16" s="6" t="s">
        <v>27</v>
      </c>
      <c r="I16" s="6" t="s">
        <v>33</v>
      </c>
      <c r="J16" s="6" t="s">
        <v>57</v>
      </c>
      <c r="K16" s="1" t="s">
        <v>58</v>
      </c>
      <c r="L16" s="9" t="s">
        <v>23</v>
      </c>
      <c r="M16" s="9" t="s">
        <v>23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54.9" customHeight="1">
      <c r="A17" s="7">
        <v>13</v>
      </c>
      <c r="B17" s="6" t="s">
        <v>23</v>
      </c>
      <c r="C17" s="8">
        <v>0.90000000000000213</v>
      </c>
      <c r="D17" s="8">
        <v>21.1</v>
      </c>
      <c r="E17" s="8">
        <v>21.1</v>
      </c>
      <c r="F17" s="1" t="s">
        <v>23</v>
      </c>
      <c r="G17" s="6" t="s">
        <v>59</v>
      </c>
      <c r="H17" s="6" t="s">
        <v>60</v>
      </c>
      <c r="I17" s="6" t="s">
        <v>23</v>
      </c>
      <c r="J17" s="6" t="s">
        <v>23</v>
      </c>
      <c r="K17" s="1" t="s">
        <v>61</v>
      </c>
      <c r="L17" s="9" t="s">
        <v>23</v>
      </c>
      <c r="M17" s="9" t="s">
        <v>23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54.9" customHeight="1">
      <c r="A18" s="7">
        <v>14</v>
      </c>
      <c r="B18" s="6" t="s">
        <v>23</v>
      </c>
      <c r="C18" s="8">
        <v>0.59999999999999787</v>
      </c>
      <c r="D18" s="8">
        <v>21.7</v>
      </c>
      <c r="E18" s="8">
        <v>21.7</v>
      </c>
      <c r="F18" s="1" t="s">
        <v>23</v>
      </c>
      <c r="G18" s="6" t="s">
        <v>62</v>
      </c>
      <c r="H18" s="6" t="s">
        <v>41</v>
      </c>
      <c r="I18" s="6" t="s">
        <v>33</v>
      </c>
      <c r="J18" s="6" t="s">
        <v>63</v>
      </c>
      <c r="K18" s="1" t="s">
        <v>64</v>
      </c>
      <c r="L18" s="9" t="s">
        <v>23</v>
      </c>
      <c r="M18" s="9" t="s">
        <v>23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54.9" customHeight="1">
      <c r="A19" s="7">
        <v>15</v>
      </c>
      <c r="B19" s="6" t="s">
        <v>23</v>
      </c>
      <c r="C19" s="8">
        <v>0.90000000000000213</v>
      </c>
      <c r="D19" s="8">
        <v>22.6</v>
      </c>
      <c r="E19" s="8">
        <v>22.6</v>
      </c>
      <c r="F19" s="1" t="s">
        <v>55</v>
      </c>
      <c r="G19" s="6" t="s">
        <v>59</v>
      </c>
      <c r="H19" s="6" t="s">
        <v>60</v>
      </c>
      <c r="I19" s="6" t="s">
        <v>33</v>
      </c>
      <c r="J19" s="6" t="s">
        <v>28</v>
      </c>
      <c r="K19" s="1" t="s">
        <v>65</v>
      </c>
      <c r="L19" s="9" t="s">
        <v>23</v>
      </c>
      <c r="M19" s="9" t="s">
        <v>23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54.9" customHeight="1">
      <c r="A20" s="7">
        <v>16</v>
      </c>
      <c r="B20" s="6" t="s">
        <v>23</v>
      </c>
      <c r="C20" s="8">
        <v>3.0999999999999979</v>
      </c>
      <c r="D20" s="8">
        <v>25.7</v>
      </c>
      <c r="E20" s="8">
        <v>25.7</v>
      </c>
      <c r="F20" s="1" t="s">
        <v>55</v>
      </c>
      <c r="G20" s="6" t="s">
        <v>40</v>
      </c>
      <c r="H20" s="6" t="s">
        <v>27</v>
      </c>
      <c r="I20" s="6" t="s">
        <v>33</v>
      </c>
      <c r="J20" s="6" t="s">
        <v>66</v>
      </c>
      <c r="K20" s="1" t="s">
        <v>67</v>
      </c>
      <c r="L20" s="9" t="s">
        <v>23</v>
      </c>
      <c r="M20" s="9" t="s">
        <v>23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54.9" customHeight="1">
      <c r="A21" s="7">
        <v>17</v>
      </c>
      <c r="B21" s="6" t="s">
        <v>23</v>
      </c>
      <c r="C21" s="8">
        <v>0.30000000000000071</v>
      </c>
      <c r="D21" s="8">
        <v>26</v>
      </c>
      <c r="E21" s="8">
        <v>26</v>
      </c>
      <c r="F21" s="1" t="s">
        <v>68</v>
      </c>
      <c r="G21" s="6" t="s">
        <v>40</v>
      </c>
      <c r="H21" s="6" t="s">
        <v>32</v>
      </c>
      <c r="I21" s="6" t="s">
        <v>33</v>
      </c>
      <c r="J21" s="6" t="s">
        <v>69</v>
      </c>
      <c r="K21" s="1" t="s">
        <v>70</v>
      </c>
      <c r="L21" s="9" t="s">
        <v>23</v>
      </c>
      <c r="M21" s="9" t="s">
        <v>23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54.9" customHeight="1">
      <c r="A22" s="7">
        <v>18</v>
      </c>
      <c r="B22" s="6" t="s">
        <v>23</v>
      </c>
      <c r="C22" s="8">
        <v>1.6000000000000014</v>
      </c>
      <c r="D22" s="8">
        <v>27.6</v>
      </c>
      <c r="E22" s="8">
        <v>27.6</v>
      </c>
      <c r="F22" s="1" t="s">
        <v>55</v>
      </c>
      <c r="G22" s="6" t="s">
        <v>40</v>
      </c>
      <c r="H22" s="6" t="s">
        <v>32</v>
      </c>
      <c r="I22" s="6" t="s">
        <v>33</v>
      </c>
      <c r="J22" s="6" t="s">
        <v>71</v>
      </c>
      <c r="K22" s="1" t="s">
        <v>23</v>
      </c>
      <c r="L22" s="9" t="s">
        <v>23</v>
      </c>
      <c r="M22" s="9" t="s">
        <v>23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54.9" customHeight="1">
      <c r="A23" s="7">
        <v>19</v>
      </c>
      <c r="B23" s="6" t="s">
        <v>23</v>
      </c>
      <c r="C23" s="8">
        <v>2.2999999999999972</v>
      </c>
      <c r="D23" s="8">
        <v>29.9</v>
      </c>
      <c r="E23" s="8">
        <v>29.9</v>
      </c>
      <c r="F23" s="1" t="s">
        <v>55</v>
      </c>
      <c r="G23" s="6" t="s">
        <v>40</v>
      </c>
      <c r="H23" s="6" t="s">
        <v>27</v>
      </c>
      <c r="I23" s="6" t="s">
        <v>33</v>
      </c>
      <c r="J23" s="6" t="s">
        <v>72</v>
      </c>
      <c r="K23" s="1" t="s">
        <v>23</v>
      </c>
      <c r="L23" s="9" t="s">
        <v>23</v>
      </c>
      <c r="M23" s="9" t="s">
        <v>23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99.9" customHeight="1">
      <c r="A24" s="7">
        <v>20</v>
      </c>
      <c r="B24" s="6" t="s">
        <v>23</v>
      </c>
      <c r="C24" s="8">
        <v>2.8000000000000043</v>
      </c>
      <c r="D24" s="8">
        <v>32.700000000000003</v>
      </c>
      <c r="E24" s="8">
        <v>32.700000000000003</v>
      </c>
      <c r="F24" s="1" t="s">
        <v>55</v>
      </c>
      <c r="G24" s="6" t="s">
        <v>26</v>
      </c>
      <c r="H24" s="6" t="s">
        <v>41</v>
      </c>
      <c r="I24" s="6" t="s">
        <v>33</v>
      </c>
      <c r="J24" s="6" t="s">
        <v>69</v>
      </c>
      <c r="K24" s="1" t="s">
        <v>73</v>
      </c>
      <c r="L24" s="9" t="s">
        <v>23</v>
      </c>
      <c r="M24" s="9" t="s">
        <v>23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54.9" customHeight="1">
      <c r="A25" s="7">
        <v>21</v>
      </c>
      <c r="B25" s="6" t="s">
        <v>23</v>
      </c>
      <c r="C25" s="8">
        <v>3.6999999999999957</v>
      </c>
      <c r="D25" s="8">
        <v>36.4</v>
      </c>
      <c r="E25" s="8">
        <v>36.4</v>
      </c>
      <c r="F25" s="1" t="s">
        <v>74</v>
      </c>
      <c r="G25" s="6" t="s">
        <v>40</v>
      </c>
      <c r="H25" s="6" t="s">
        <v>41</v>
      </c>
      <c r="I25" s="6" t="s">
        <v>33</v>
      </c>
      <c r="J25" s="6" t="s">
        <v>75</v>
      </c>
      <c r="K25" s="1" t="s">
        <v>76</v>
      </c>
      <c r="L25" s="9" t="s">
        <v>23</v>
      </c>
      <c r="M25" s="9" t="s">
        <v>23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54.9" customHeight="1">
      <c r="A26" s="7">
        <v>22</v>
      </c>
      <c r="B26" s="6" t="s">
        <v>23</v>
      </c>
      <c r="C26" s="8">
        <v>7.8999999999999986</v>
      </c>
      <c r="D26" s="8">
        <v>44.3</v>
      </c>
      <c r="E26" s="8">
        <v>44.3</v>
      </c>
      <c r="F26" s="1" t="s">
        <v>77</v>
      </c>
      <c r="G26" s="6" t="s">
        <v>40</v>
      </c>
      <c r="H26" s="6" t="s">
        <v>32</v>
      </c>
      <c r="I26" s="6" t="s">
        <v>33</v>
      </c>
      <c r="J26" s="6" t="s">
        <v>78</v>
      </c>
      <c r="K26" s="1" t="s">
        <v>79</v>
      </c>
      <c r="L26" s="9" t="s">
        <v>23</v>
      </c>
      <c r="M26" s="9" t="s">
        <v>23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4.9" customHeight="1">
      <c r="A27" s="7">
        <v>23</v>
      </c>
      <c r="B27" s="6" t="s">
        <v>80</v>
      </c>
      <c r="C27" s="8">
        <v>0</v>
      </c>
      <c r="D27" s="8">
        <v>44.3</v>
      </c>
      <c r="E27" s="8">
        <v>44.3</v>
      </c>
      <c r="F27" s="1" t="s">
        <v>81</v>
      </c>
      <c r="G27" s="6" t="s">
        <v>23</v>
      </c>
      <c r="H27" s="6" t="s">
        <v>82</v>
      </c>
      <c r="I27" s="6" t="s">
        <v>23</v>
      </c>
      <c r="J27" s="6" t="s">
        <v>23</v>
      </c>
      <c r="K27" s="1" t="s">
        <v>83</v>
      </c>
      <c r="L27" s="9">
        <v>45654.345935457517</v>
      </c>
      <c r="M27" s="9">
        <v>45654.425347222219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54.9" customHeight="1">
      <c r="A28" s="7">
        <v>24</v>
      </c>
      <c r="B28" s="6" t="s">
        <v>23</v>
      </c>
      <c r="C28" s="8">
        <v>9.3000000000000043</v>
      </c>
      <c r="D28" s="8">
        <v>9.3000000000000043</v>
      </c>
      <c r="E28" s="8">
        <v>53.6</v>
      </c>
      <c r="F28" s="1" t="s">
        <v>84</v>
      </c>
      <c r="G28" s="6" t="s">
        <v>40</v>
      </c>
      <c r="H28" s="6" t="s">
        <v>27</v>
      </c>
      <c r="I28" s="6" t="s">
        <v>33</v>
      </c>
      <c r="J28" s="6" t="s">
        <v>85</v>
      </c>
      <c r="K28" s="1" t="s">
        <v>86</v>
      </c>
      <c r="L28" s="9" t="s">
        <v>23</v>
      </c>
      <c r="M28" s="9" t="s">
        <v>23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54.9" customHeight="1">
      <c r="A29" s="7">
        <v>25</v>
      </c>
      <c r="B29" s="6" t="s">
        <v>23</v>
      </c>
      <c r="C29" s="8">
        <v>17.300000000000004</v>
      </c>
      <c r="D29" s="8">
        <v>26.600000000000009</v>
      </c>
      <c r="E29" s="8">
        <v>70.900000000000006</v>
      </c>
      <c r="F29" s="1" t="s">
        <v>23</v>
      </c>
      <c r="G29" s="6" t="s">
        <v>26</v>
      </c>
      <c r="H29" s="6" t="s">
        <v>27</v>
      </c>
      <c r="I29" s="6" t="s">
        <v>23</v>
      </c>
      <c r="J29" s="6" t="s">
        <v>23</v>
      </c>
      <c r="K29" s="1" t="s">
        <v>87</v>
      </c>
      <c r="L29" s="9" t="s">
        <v>23</v>
      </c>
      <c r="M29" s="9" t="s">
        <v>23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54.9" customHeight="1">
      <c r="A30" s="7">
        <v>26</v>
      </c>
      <c r="B30" s="6" t="s">
        <v>23</v>
      </c>
      <c r="C30" s="8">
        <v>5.1999999999999886</v>
      </c>
      <c r="D30" s="8">
        <v>31.799999999999997</v>
      </c>
      <c r="E30" s="8">
        <v>76.099999999999994</v>
      </c>
      <c r="F30" s="1" t="s">
        <v>23</v>
      </c>
      <c r="G30" s="6" t="s">
        <v>31</v>
      </c>
      <c r="H30" s="6" t="s">
        <v>32</v>
      </c>
      <c r="I30" s="6" t="s">
        <v>23</v>
      </c>
      <c r="J30" s="6" t="s">
        <v>88</v>
      </c>
      <c r="K30" s="1" t="s">
        <v>89</v>
      </c>
      <c r="L30" s="9" t="s">
        <v>23</v>
      </c>
      <c r="M30" s="9" t="s">
        <v>23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54.9" customHeight="1">
      <c r="A31" s="7">
        <v>27</v>
      </c>
      <c r="B31" s="6" t="s">
        <v>23</v>
      </c>
      <c r="C31" s="8">
        <v>0.60000000000000853</v>
      </c>
      <c r="D31" s="8">
        <v>32.400000000000006</v>
      </c>
      <c r="E31" s="8">
        <v>76.7</v>
      </c>
      <c r="F31" s="1" t="s">
        <v>90</v>
      </c>
      <c r="G31" s="6" t="s">
        <v>31</v>
      </c>
      <c r="H31" s="6" t="s">
        <v>27</v>
      </c>
      <c r="I31" s="6" t="s">
        <v>33</v>
      </c>
      <c r="J31" s="6" t="s">
        <v>91</v>
      </c>
      <c r="K31" s="1" t="s">
        <v>92</v>
      </c>
      <c r="L31" s="9" t="s">
        <v>23</v>
      </c>
      <c r="M31" s="9" t="s">
        <v>23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54.9" customHeight="1">
      <c r="A32" s="7">
        <v>28</v>
      </c>
      <c r="B32" s="6" t="s">
        <v>23</v>
      </c>
      <c r="C32" s="8">
        <v>0.59999999999999432</v>
      </c>
      <c r="D32" s="8">
        <v>33</v>
      </c>
      <c r="E32" s="8">
        <v>77.3</v>
      </c>
      <c r="F32" s="1" t="s">
        <v>23</v>
      </c>
      <c r="G32" s="6" t="s">
        <v>93</v>
      </c>
      <c r="H32" s="6" t="s">
        <v>32</v>
      </c>
      <c r="I32" s="6" t="s">
        <v>23</v>
      </c>
      <c r="J32" s="6" t="s">
        <v>23</v>
      </c>
      <c r="K32" s="1" t="s">
        <v>87</v>
      </c>
      <c r="L32" s="9" t="s">
        <v>23</v>
      </c>
      <c r="M32" s="9" t="s">
        <v>23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54.9" customHeight="1">
      <c r="A33" s="7">
        <v>29</v>
      </c>
      <c r="B33" s="6" t="s">
        <v>23</v>
      </c>
      <c r="C33" s="8">
        <v>2.7000000000000028</v>
      </c>
      <c r="D33" s="8">
        <v>35.700000000000003</v>
      </c>
      <c r="E33" s="8">
        <v>80</v>
      </c>
      <c r="F33" s="1" t="s">
        <v>23</v>
      </c>
      <c r="G33" s="6" t="s">
        <v>31</v>
      </c>
      <c r="H33" s="6" t="s">
        <v>27</v>
      </c>
      <c r="I33" s="6" t="s">
        <v>23</v>
      </c>
      <c r="J33" s="6" t="s">
        <v>94</v>
      </c>
      <c r="K33" s="1" t="s">
        <v>95</v>
      </c>
      <c r="L33" s="9" t="s">
        <v>23</v>
      </c>
      <c r="M33" s="9" t="s">
        <v>23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54.9" customHeight="1">
      <c r="A34" s="7">
        <v>30</v>
      </c>
      <c r="B34" s="6" t="s">
        <v>23</v>
      </c>
      <c r="C34" s="8">
        <v>1.7000000000000028</v>
      </c>
      <c r="D34" s="8">
        <v>37.400000000000006</v>
      </c>
      <c r="E34" s="8">
        <v>81.7</v>
      </c>
      <c r="F34" s="1" t="s">
        <v>96</v>
      </c>
      <c r="G34" s="6" t="s">
        <v>31</v>
      </c>
      <c r="H34" s="6" t="s">
        <v>32</v>
      </c>
      <c r="I34" s="6" t="s">
        <v>33</v>
      </c>
      <c r="J34" s="6" t="s">
        <v>97</v>
      </c>
      <c r="K34" s="1" t="s">
        <v>23</v>
      </c>
      <c r="L34" s="9" t="s">
        <v>23</v>
      </c>
      <c r="M34" s="9" t="s">
        <v>23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54.9" customHeight="1">
      <c r="A35" s="7">
        <v>31</v>
      </c>
      <c r="B35" s="6" t="s">
        <v>23</v>
      </c>
      <c r="C35" s="8">
        <v>0.5</v>
      </c>
      <c r="D35" s="8">
        <v>37.900000000000006</v>
      </c>
      <c r="E35" s="8">
        <v>82.2</v>
      </c>
      <c r="F35" s="1" t="s">
        <v>98</v>
      </c>
      <c r="G35" s="6" t="s">
        <v>40</v>
      </c>
      <c r="H35" s="6" t="s">
        <v>32</v>
      </c>
      <c r="I35" s="6" t="s">
        <v>23</v>
      </c>
      <c r="J35" s="6" t="s">
        <v>99</v>
      </c>
      <c r="K35" s="1" t="s">
        <v>23</v>
      </c>
      <c r="L35" s="9" t="s">
        <v>23</v>
      </c>
      <c r="M35" s="9" t="s">
        <v>23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54.9" customHeight="1">
      <c r="A36" s="7">
        <v>32</v>
      </c>
      <c r="B36" s="6" t="s">
        <v>23</v>
      </c>
      <c r="C36" s="8">
        <v>8.2999999999999972</v>
      </c>
      <c r="D36" s="8">
        <v>46.2</v>
      </c>
      <c r="E36" s="8">
        <v>90.5</v>
      </c>
      <c r="F36" s="1" t="s">
        <v>100</v>
      </c>
      <c r="G36" s="6" t="s">
        <v>40</v>
      </c>
      <c r="H36" s="6" t="s">
        <v>32</v>
      </c>
      <c r="I36" s="6" t="s">
        <v>33</v>
      </c>
      <c r="J36" s="6" t="s">
        <v>101</v>
      </c>
      <c r="K36" s="1" t="s">
        <v>102</v>
      </c>
      <c r="L36" s="9" t="s">
        <v>23</v>
      </c>
      <c r="M36" s="9" t="s">
        <v>23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54.9" customHeight="1">
      <c r="A37" s="7">
        <v>33</v>
      </c>
      <c r="B37" s="6" t="s">
        <v>103</v>
      </c>
      <c r="C37" s="8">
        <v>2.4000000000000057</v>
      </c>
      <c r="D37" s="8">
        <v>48.600000000000009</v>
      </c>
      <c r="E37" s="8">
        <v>92.9</v>
      </c>
      <c r="F37" s="1" t="s">
        <v>104</v>
      </c>
      <c r="G37" s="6" t="s">
        <v>23</v>
      </c>
      <c r="H37" s="6" t="s">
        <v>82</v>
      </c>
      <c r="I37" s="6" t="s">
        <v>23</v>
      </c>
      <c r="J37" s="6" t="s">
        <v>23</v>
      </c>
      <c r="K37" s="1" t="s">
        <v>105</v>
      </c>
      <c r="L37" s="9">
        <v>45654.405984477125</v>
      </c>
      <c r="M37" s="9">
        <v>45654.550347222219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54.9" customHeight="1">
      <c r="A38" s="7">
        <v>34</v>
      </c>
      <c r="B38" s="6" t="s">
        <v>23</v>
      </c>
      <c r="C38" s="8">
        <v>0</v>
      </c>
      <c r="D38" s="8">
        <v>0</v>
      </c>
      <c r="E38" s="8">
        <v>92.9</v>
      </c>
      <c r="F38" s="1" t="s">
        <v>106</v>
      </c>
      <c r="G38" s="6" t="s">
        <v>40</v>
      </c>
      <c r="H38" s="6" t="s">
        <v>32</v>
      </c>
      <c r="I38" s="6" t="s">
        <v>33</v>
      </c>
      <c r="J38" s="6" t="s">
        <v>107</v>
      </c>
      <c r="K38" s="1" t="s">
        <v>108</v>
      </c>
      <c r="L38" s="9" t="s">
        <v>23</v>
      </c>
      <c r="M38" s="9" t="s">
        <v>23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54.9" customHeight="1">
      <c r="A39" s="7">
        <v>35</v>
      </c>
      <c r="B39" s="6" t="s">
        <v>23</v>
      </c>
      <c r="C39" s="8">
        <v>2.3999999999999915</v>
      </c>
      <c r="D39" s="8">
        <v>2.3999999999999915</v>
      </c>
      <c r="E39" s="8">
        <v>95.3</v>
      </c>
      <c r="F39" s="1" t="s">
        <v>109</v>
      </c>
      <c r="G39" s="6" t="s">
        <v>40</v>
      </c>
      <c r="H39" s="6" t="s">
        <v>27</v>
      </c>
      <c r="I39" s="6" t="s">
        <v>33</v>
      </c>
      <c r="J39" s="6" t="s">
        <v>110</v>
      </c>
      <c r="K39" s="1" t="s">
        <v>111</v>
      </c>
      <c r="L39" s="9" t="s">
        <v>23</v>
      </c>
      <c r="M39" s="9" t="s">
        <v>23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54.9" customHeight="1">
      <c r="A40" s="7">
        <v>36</v>
      </c>
      <c r="B40" s="6" t="s">
        <v>23</v>
      </c>
      <c r="C40" s="8">
        <v>12</v>
      </c>
      <c r="D40" s="8">
        <v>14.399999999999991</v>
      </c>
      <c r="E40" s="8">
        <v>107.3</v>
      </c>
      <c r="F40" s="1" t="s">
        <v>112</v>
      </c>
      <c r="G40" s="6" t="s">
        <v>40</v>
      </c>
      <c r="H40" s="6" t="s">
        <v>32</v>
      </c>
      <c r="I40" s="6" t="s">
        <v>33</v>
      </c>
      <c r="J40" s="6" t="s">
        <v>113</v>
      </c>
      <c r="K40" s="1" t="s">
        <v>114</v>
      </c>
      <c r="L40" s="9" t="s">
        <v>23</v>
      </c>
      <c r="M40" s="9" t="s">
        <v>23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54.9" customHeight="1">
      <c r="A41" s="7">
        <v>37</v>
      </c>
      <c r="B41" s="6" t="s">
        <v>23</v>
      </c>
      <c r="C41" s="8">
        <v>0.29999999999999716</v>
      </c>
      <c r="D41" s="8">
        <v>14.699999999999989</v>
      </c>
      <c r="E41" s="8">
        <v>107.6</v>
      </c>
      <c r="F41" s="1" t="s">
        <v>115</v>
      </c>
      <c r="G41" s="6" t="s">
        <v>40</v>
      </c>
      <c r="H41" s="6" t="s">
        <v>27</v>
      </c>
      <c r="I41" s="6" t="s">
        <v>33</v>
      </c>
      <c r="J41" s="6" t="s">
        <v>113</v>
      </c>
      <c r="K41" s="1" t="s">
        <v>114</v>
      </c>
      <c r="L41" s="9" t="s">
        <v>23</v>
      </c>
      <c r="M41" s="9" t="s">
        <v>23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54.9" customHeight="1">
      <c r="A42" s="7">
        <v>38</v>
      </c>
      <c r="B42" s="6" t="s">
        <v>23</v>
      </c>
      <c r="C42" s="8">
        <v>0.30000000000001137</v>
      </c>
      <c r="D42" s="8">
        <v>15</v>
      </c>
      <c r="E42" s="8">
        <v>107.9</v>
      </c>
      <c r="F42" s="1" t="s">
        <v>116</v>
      </c>
      <c r="G42" s="6" t="s">
        <v>40</v>
      </c>
      <c r="H42" s="6" t="s">
        <v>32</v>
      </c>
      <c r="I42" s="6" t="s">
        <v>33</v>
      </c>
      <c r="J42" s="6" t="s">
        <v>113</v>
      </c>
      <c r="K42" s="1" t="s">
        <v>114</v>
      </c>
      <c r="L42" s="9" t="s">
        <v>23</v>
      </c>
      <c r="M42" s="9" t="s">
        <v>23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54.9" customHeight="1">
      <c r="A43" s="7">
        <v>39</v>
      </c>
      <c r="B43" s="6" t="s">
        <v>23</v>
      </c>
      <c r="C43" s="8">
        <v>1.3999999999999915</v>
      </c>
      <c r="D43" s="8">
        <v>16.399999999999991</v>
      </c>
      <c r="E43" s="8">
        <v>109.3</v>
      </c>
      <c r="F43" s="1" t="s">
        <v>117</v>
      </c>
      <c r="G43" s="6" t="s">
        <v>31</v>
      </c>
      <c r="H43" s="6" t="s">
        <v>32</v>
      </c>
      <c r="I43" s="6" t="s">
        <v>33</v>
      </c>
      <c r="J43" s="6" t="s">
        <v>113</v>
      </c>
      <c r="K43" s="1" t="s">
        <v>23</v>
      </c>
      <c r="L43" s="9" t="s">
        <v>23</v>
      </c>
      <c r="M43" s="9" t="s">
        <v>23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54.9" customHeight="1">
      <c r="A44" s="7">
        <v>40</v>
      </c>
      <c r="B44" s="6" t="s">
        <v>23</v>
      </c>
      <c r="C44" s="8">
        <v>23.500000000000014</v>
      </c>
      <c r="D44" s="8">
        <v>39.900000000000006</v>
      </c>
      <c r="E44" s="8">
        <v>132.80000000000001</v>
      </c>
      <c r="F44" s="1" t="s">
        <v>118</v>
      </c>
      <c r="G44" s="6" t="s">
        <v>40</v>
      </c>
      <c r="H44" s="6" t="s">
        <v>27</v>
      </c>
      <c r="I44" s="6" t="s">
        <v>33</v>
      </c>
      <c r="J44" s="6" t="s">
        <v>119</v>
      </c>
      <c r="K44" s="1" t="s">
        <v>120</v>
      </c>
      <c r="L44" s="9" t="s">
        <v>23</v>
      </c>
      <c r="M44" s="9" t="s">
        <v>23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54.9" customHeight="1">
      <c r="A45" s="7">
        <v>41</v>
      </c>
      <c r="B45" s="6" t="s">
        <v>23</v>
      </c>
      <c r="C45" s="8">
        <v>1.2999999999999829</v>
      </c>
      <c r="D45" s="8">
        <v>41.199999999999989</v>
      </c>
      <c r="E45" s="8">
        <v>134.1</v>
      </c>
      <c r="F45" s="1" t="s">
        <v>121</v>
      </c>
      <c r="G45" s="6" t="s">
        <v>40</v>
      </c>
      <c r="H45" s="6" t="s">
        <v>32</v>
      </c>
      <c r="I45" s="6" t="s">
        <v>33</v>
      </c>
      <c r="J45" s="6" t="s">
        <v>113</v>
      </c>
      <c r="K45" s="1" t="s">
        <v>122</v>
      </c>
      <c r="L45" s="9" t="s">
        <v>23</v>
      </c>
      <c r="M45" s="9" t="s">
        <v>23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54.9" customHeight="1">
      <c r="A46" s="7">
        <v>42</v>
      </c>
      <c r="B46" s="6" t="s">
        <v>23</v>
      </c>
      <c r="C46" s="8">
        <v>0.70000000000001705</v>
      </c>
      <c r="D46" s="8">
        <v>41.900000000000006</v>
      </c>
      <c r="E46" s="8">
        <v>134.80000000000001</v>
      </c>
      <c r="F46" s="1" t="s">
        <v>123</v>
      </c>
      <c r="G46" s="6" t="s">
        <v>40</v>
      </c>
      <c r="H46" s="6" t="s">
        <v>27</v>
      </c>
      <c r="I46" s="6" t="s">
        <v>33</v>
      </c>
      <c r="J46" s="6" t="s">
        <v>124</v>
      </c>
      <c r="K46" s="1" t="s">
        <v>125</v>
      </c>
      <c r="L46" s="9" t="s">
        <v>23</v>
      </c>
      <c r="M46" s="9" t="s">
        <v>23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54.9" customHeight="1">
      <c r="A47" s="7">
        <v>43</v>
      </c>
      <c r="B47" s="6" t="s">
        <v>126</v>
      </c>
      <c r="C47" s="8">
        <v>0.5</v>
      </c>
      <c r="D47" s="8">
        <v>42.400000000000006</v>
      </c>
      <c r="E47" s="8">
        <v>135.30000000000001</v>
      </c>
      <c r="F47" s="1" t="s">
        <v>127</v>
      </c>
      <c r="G47" s="6" t="s">
        <v>23</v>
      </c>
      <c r="H47" s="6" t="s">
        <v>82</v>
      </c>
      <c r="I47" s="6" t="s">
        <v>23</v>
      </c>
      <c r="J47" s="6" t="s">
        <v>23</v>
      </c>
      <c r="K47" s="1" t="s">
        <v>128</v>
      </c>
      <c r="L47" s="9">
        <v>45654.457455065356</v>
      </c>
      <c r="M47" s="9">
        <v>45654.667013888888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54.9" customHeight="1">
      <c r="A48" s="7">
        <v>44</v>
      </c>
      <c r="B48" s="6" t="s">
        <v>23</v>
      </c>
      <c r="C48" s="8">
        <v>0</v>
      </c>
      <c r="D48" s="8">
        <v>0</v>
      </c>
      <c r="E48" s="8">
        <v>135.30000000000001</v>
      </c>
      <c r="F48" s="1" t="s">
        <v>23</v>
      </c>
      <c r="G48" s="6" t="s">
        <v>129</v>
      </c>
      <c r="H48" s="6" t="s">
        <v>32</v>
      </c>
      <c r="I48" s="6" t="s">
        <v>23</v>
      </c>
      <c r="J48" s="6" t="s">
        <v>130</v>
      </c>
      <c r="K48" s="1" t="s">
        <v>131</v>
      </c>
      <c r="L48" s="9" t="s">
        <v>23</v>
      </c>
      <c r="M48" s="9" t="s">
        <v>23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54.9" customHeight="1">
      <c r="A49" s="7">
        <v>45</v>
      </c>
      <c r="B49" s="6" t="s">
        <v>23</v>
      </c>
      <c r="C49" s="8">
        <v>0</v>
      </c>
      <c r="D49" s="8">
        <v>0</v>
      </c>
      <c r="E49" s="8">
        <v>135.30000000000001</v>
      </c>
      <c r="F49" s="1" t="s">
        <v>23</v>
      </c>
      <c r="G49" s="6" t="s">
        <v>26</v>
      </c>
      <c r="H49" s="6" t="s">
        <v>27</v>
      </c>
      <c r="I49" s="6" t="s">
        <v>23</v>
      </c>
      <c r="J49" s="6" t="s">
        <v>132</v>
      </c>
      <c r="K49" s="1" t="s">
        <v>133</v>
      </c>
      <c r="L49" s="9" t="s">
        <v>23</v>
      </c>
      <c r="M49" s="9" t="s">
        <v>23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54.9" customHeight="1">
      <c r="A50" s="7">
        <v>46</v>
      </c>
      <c r="B50" s="6" t="s">
        <v>23</v>
      </c>
      <c r="C50" s="8">
        <v>4.2999999999999829</v>
      </c>
      <c r="D50" s="8">
        <v>4.2999999999999829</v>
      </c>
      <c r="E50" s="8">
        <v>139.6</v>
      </c>
      <c r="F50" s="1" t="s">
        <v>23</v>
      </c>
      <c r="G50" s="6" t="s">
        <v>40</v>
      </c>
      <c r="H50" s="6" t="s">
        <v>32</v>
      </c>
      <c r="I50" s="6" t="s">
        <v>23</v>
      </c>
      <c r="J50" s="6" t="s">
        <v>23</v>
      </c>
      <c r="K50" s="1" t="s">
        <v>134</v>
      </c>
      <c r="L50" s="9" t="s">
        <v>23</v>
      </c>
      <c r="M50" s="9" t="s">
        <v>23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54.9" customHeight="1">
      <c r="A51" s="7">
        <v>47</v>
      </c>
      <c r="B51" s="6" t="s">
        <v>23</v>
      </c>
      <c r="C51" s="8">
        <v>0.80000000000001137</v>
      </c>
      <c r="D51" s="8">
        <v>5.0999999999999943</v>
      </c>
      <c r="E51" s="8">
        <v>140.4</v>
      </c>
      <c r="F51" s="1" t="s">
        <v>23</v>
      </c>
      <c r="G51" s="6" t="s">
        <v>31</v>
      </c>
      <c r="H51" s="6" t="s">
        <v>27</v>
      </c>
      <c r="I51" s="6" t="s">
        <v>23</v>
      </c>
      <c r="J51" s="6" t="s">
        <v>135</v>
      </c>
      <c r="K51" s="1" t="s">
        <v>136</v>
      </c>
      <c r="L51" s="9" t="s">
        <v>23</v>
      </c>
      <c r="M51" s="9" t="s">
        <v>23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54.9" customHeight="1">
      <c r="A52" s="7">
        <v>48</v>
      </c>
      <c r="B52" s="6" t="s">
        <v>23</v>
      </c>
      <c r="C52" s="8">
        <v>0</v>
      </c>
      <c r="D52" s="8">
        <v>5.0999999999999943</v>
      </c>
      <c r="E52" s="8">
        <v>140.4</v>
      </c>
      <c r="F52" s="1" t="s">
        <v>55</v>
      </c>
      <c r="G52" s="6" t="s">
        <v>93</v>
      </c>
      <c r="H52" s="6" t="s">
        <v>32</v>
      </c>
      <c r="I52" s="6" t="s">
        <v>33</v>
      </c>
      <c r="J52" s="6" t="s">
        <v>137</v>
      </c>
      <c r="K52" s="1" t="s">
        <v>138</v>
      </c>
      <c r="L52" s="9" t="s">
        <v>23</v>
      </c>
      <c r="M52" s="9" t="s">
        <v>23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54.9" customHeight="1">
      <c r="A53" s="7">
        <v>49</v>
      </c>
      <c r="B53" s="6" t="s">
        <v>23</v>
      </c>
      <c r="C53" s="8">
        <v>0.79999999999998295</v>
      </c>
      <c r="D53" s="8">
        <v>5.8999999999999773</v>
      </c>
      <c r="E53" s="8">
        <v>141.19999999999999</v>
      </c>
      <c r="F53" s="1" t="s">
        <v>55</v>
      </c>
      <c r="G53" s="6" t="s">
        <v>26</v>
      </c>
      <c r="H53" s="6" t="s">
        <v>27</v>
      </c>
      <c r="I53" s="6" t="s">
        <v>33</v>
      </c>
      <c r="J53" s="6" t="s">
        <v>23</v>
      </c>
      <c r="K53" s="1" t="s">
        <v>139</v>
      </c>
      <c r="L53" s="9" t="s">
        <v>23</v>
      </c>
      <c r="M53" s="9" t="s">
        <v>23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54.9" customHeight="1">
      <c r="A54" s="7">
        <v>50</v>
      </c>
      <c r="B54" s="6" t="s">
        <v>23</v>
      </c>
      <c r="C54" s="8">
        <v>7.6000000000000227</v>
      </c>
      <c r="D54" s="8">
        <v>13.5</v>
      </c>
      <c r="E54" s="8">
        <v>148.80000000000001</v>
      </c>
      <c r="F54" s="1" t="s">
        <v>140</v>
      </c>
      <c r="G54" s="6" t="s">
        <v>40</v>
      </c>
      <c r="H54" s="6" t="s">
        <v>27</v>
      </c>
      <c r="I54" s="6" t="s">
        <v>33</v>
      </c>
      <c r="J54" s="6" t="s">
        <v>141</v>
      </c>
      <c r="K54" s="1" t="s">
        <v>142</v>
      </c>
      <c r="L54" s="9" t="s">
        <v>23</v>
      </c>
      <c r="M54" s="9" t="s">
        <v>23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54.9" customHeight="1">
      <c r="A55" s="7">
        <v>51</v>
      </c>
      <c r="B55" s="6" t="s">
        <v>143</v>
      </c>
      <c r="C55" s="8">
        <v>2.2999999999999829</v>
      </c>
      <c r="D55" s="8">
        <v>15.799999999999983</v>
      </c>
      <c r="E55" s="8">
        <v>151.1</v>
      </c>
      <c r="F55" s="1" t="s">
        <v>144</v>
      </c>
      <c r="G55" s="6" t="s">
        <v>23</v>
      </c>
      <c r="H55" s="6" t="s">
        <v>82</v>
      </c>
      <c r="I55" s="6" t="s">
        <v>23</v>
      </c>
      <c r="J55" s="6" t="s">
        <v>23</v>
      </c>
      <c r="K55" s="1" t="s">
        <v>145</v>
      </c>
      <c r="L55" s="9">
        <v>45654.477062908496</v>
      </c>
      <c r="M55" s="9">
        <v>45654.711458333331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54.9" customHeight="1">
      <c r="A56" s="7">
        <v>52</v>
      </c>
      <c r="B56" s="6" t="s">
        <v>23</v>
      </c>
      <c r="C56" s="8">
        <v>0.80000000000001137</v>
      </c>
      <c r="D56" s="8">
        <v>0.80000000000001137</v>
      </c>
      <c r="E56" s="8">
        <v>151.9</v>
      </c>
      <c r="F56" s="1" t="s">
        <v>55</v>
      </c>
      <c r="G56" s="6" t="s">
        <v>40</v>
      </c>
      <c r="H56" s="6" t="s">
        <v>32</v>
      </c>
      <c r="I56" s="6" t="s">
        <v>33</v>
      </c>
      <c r="J56" s="6" t="s">
        <v>146</v>
      </c>
      <c r="K56" s="1" t="s">
        <v>147</v>
      </c>
      <c r="L56" s="9" t="s">
        <v>23</v>
      </c>
      <c r="M56" s="9" t="s">
        <v>23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54.9" customHeight="1">
      <c r="A57" s="7">
        <v>53</v>
      </c>
      <c r="B57" s="6" t="s">
        <v>23</v>
      </c>
      <c r="C57" s="8">
        <v>18.699999999999989</v>
      </c>
      <c r="D57" s="8">
        <v>19.5</v>
      </c>
      <c r="E57" s="8">
        <v>170.6</v>
      </c>
      <c r="F57" s="1" t="s">
        <v>55</v>
      </c>
      <c r="G57" s="6" t="s">
        <v>40</v>
      </c>
      <c r="H57" s="6" t="s">
        <v>27</v>
      </c>
      <c r="I57" s="6" t="s">
        <v>33</v>
      </c>
      <c r="J57" s="6" t="s">
        <v>28</v>
      </c>
      <c r="K57" s="1" t="s">
        <v>148</v>
      </c>
      <c r="L57" s="9" t="s">
        <v>23</v>
      </c>
      <c r="M57" s="9" t="s">
        <v>23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54.9" customHeight="1">
      <c r="A58" s="7">
        <v>54</v>
      </c>
      <c r="B58" s="6" t="s">
        <v>23</v>
      </c>
      <c r="C58" s="8">
        <v>0.30000000000001137</v>
      </c>
      <c r="D58" s="8">
        <v>19.800000000000011</v>
      </c>
      <c r="E58" s="8">
        <v>170.9</v>
      </c>
      <c r="F58" s="1" t="s">
        <v>55</v>
      </c>
      <c r="G58" s="6" t="s">
        <v>149</v>
      </c>
      <c r="H58" s="6" t="s">
        <v>32</v>
      </c>
      <c r="I58" s="6" t="s">
        <v>33</v>
      </c>
      <c r="J58" s="6" t="s">
        <v>150</v>
      </c>
      <c r="K58" s="1" t="s">
        <v>23</v>
      </c>
      <c r="L58" s="9" t="s">
        <v>23</v>
      </c>
      <c r="M58" s="9" t="s">
        <v>23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54.9" customHeight="1">
      <c r="A59" s="7">
        <v>55</v>
      </c>
      <c r="B59" s="6" t="s">
        <v>23</v>
      </c>
      <c r="C59" s="8">
        <v>0.40000000000000568</v>
      </c>
      <c r="D59" s="8">
        <v>20.200000000000017</v>
      </c>
      <c r="E59" s="8">
        <v>171.3</v>
      </c>
      <c r="F59" s="1" t="s">
        <v>23</v>
      </c>
      <c r="G59" s="6" t="s">
        <v>40</v>
      </c>
      <c r="H59" s="6" t="s">
        <v>27</v>
      </c>
      <c r="I59" s="6" t="s">
        <v>23</v>
      </c>
      <c r="J59" s="6" t="s">
        <v>28</v>
      </c>
      <c r="K59" s="1" t="s">
        <v>23</v>
      </c>
      <c r="L59" s="9" t="s">
        <v>23</v>
      </c>
      <c r="M59" s="9" t="s">
        <v>23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54.9" customHeight="1">
      <c r="A60" s="7">
        <v>56</v>
      </c>
      <c r="B60" s="6" t="s">
        <v>23</v>
      </c>
      <c r="C60" s="8">
        <v>0.19999999999998863</v>
      </c>
      <c r="D60" s="8">
        <v>20.400000000000006</v>
      </c>
      <c r="E60" s="8">
        <v>171.5</v>
      </c>
      <c r="F60" s="1" t="s">
        <v>151</v>
      </c>
      <c r="G60" s="6" t="s">
        <v>40</v>
      </c>
      <c r="H60" s="6" t="s">
        <v>27</v>
      </c>
      <c r="I60" s="6" t="s">
        <v>33</v>
      </c>
      <c r="J60" s="6" t="s">
        <v>152</v>
      </c>
      <c r="K60" s="1" t="s">
        <v>153</v>
      </c>
      <c r="L60" s="9" t="s">
        <v>23</v>
      </c>
      <c r="M60" s="9" t="s">
        <v>23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75" customHeight="1">
      <c r="A61" s="7">
        <v>57</v>
      </c>
      <c r="B61" s="6" t="s">
        <v>23</v>
      </c>
      <c r="C61" s="8">
        <v>0.19999999999998863</v>
      </c>
      <c r="D61" s="8">
        <v>20.599999999999994</v>
      </c>
      <c r="E61" s="8">
        <v>171.7</v>
      </c>
      <c r="F61" s="1" t="s">
        <v>23</v>
      </c>
      <c r="G61" s="6" t="s">
        <v>23</v>
      </c>
      <c r="H61" s="6" t="s">
        <v>23</v>
      </c>
      <c r="I61" s="6" t="s">
        <v>23</v>
      </c>
      <c r="J61" s="6" t="s">
        <v>23</v>
      </c>
      <c r="K61" s="1" t="s">
        <v>154</v>
      </c>
      <c r="L61" s="9" t="s">
        <v>23</v>
      </c>
      <c r="M61" s="9" t="s">
        <v>23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54.9" customHeight="1">
      <c r="A62" s="7">
        <v>58</v>
      </c>
      <c r="B62" s="6" t="s">
        <v>23</v>
      </c>
      <c r="C62" s="8">
        <v>1.3000000000000114</v>
      </c>
      <c r="D62" s="8">
        <v>21.900000000000006</v>
      </c>
      <c r="E62" s="8">
        <v>173</v>
      </c>
      <c r="F62" s="1" t="s">
        <v>155</v>
      </c>
      <c r="G62" s="6" t="s">
        <v>40</v>
      </c>
      <c r="H62" s="6" t="s">
        <v>27</v>
      </c>
      <c r="I62" s="6" t="s">
        <v>33</v>
      </c>
      <c r="J62" s="6" t="s">
        <v>156</v>
      </c>
      <c r="K62" s="1" t="s">
        <v>157</v>
      </c>
      <c r="L62" s="9" t="s">
        <v>23</v>
      </c>
      <c r="M62" s="9" t="s">
        <v>23</v>
      </c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54.9" customHeight="1">
      <c r="A63" s="7">
        <v>59</v>
      </c>
      <c r="B63" s="6" t="s">
        <v>23</v>
      </c>
      <c r="C63" s="8">
        <v>1.8000000000000114</v>
      </c>
      <c r="D63" s="8">
        <v>23.700000000000017</v>
      </c>
      <c r="E63" s="8">
        <v>174.8</v>
      </c>
      <c r="F63" s="1" t="s">
        <v>158</v>
      </c>
      <c r="G63" s="6" t="s">
        <v>40</v>
      </c>
      <c r="H63" s="6" t="s">
        <v>41</v>
      </c>
      <c r="I63" s="6" t="s">
        <v>33</v>
      </c>
      <c r="J63" s="6" t="s">
        <v>23</v>
      </c>
      <c r="K63" s="1" t="s">
        <v>159</v>
      </c>
      <c r="L63" s="9" t="s">
        <v>23</v>
      </c>
      <c r="M63" s="9" t="s">
        <v>23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54.9" customHeight="1">
      <c r="A64" s="7">
        <v>60</v>
      </c>
      <c r="B64" s="6" t="s">
        <v>23</v>
      </c>
      <c r="C64" s="8">
        <v>0.79999999999998295</v>
      </c>
      <c r="D64" s="8">
        <v>24.5</v>
      </c>
      <c r="E64" s="8">
        <v>175.6</v>
      </c>
      <c r="F64" s="1" t="s">
        <v>160</v>
      </c>
      <c r="G64" s="6" t="s">
        <v>59</v>
      </c>
      <c r="H64" s="6" t="s">
        <v>32</v>
      </c>
      <c r="I64" s="6" t="s">
        <v>33</v>
      </c>
      <c r="J64" s="6" t="s">
        <v>23</v>
      </c>
      <c r="K64" s="1" t="s">
        <v>161</v>
      </c>
      <c r="L64" s="9" t="s">
        <v>23</v>
      </c>
      <c r="M64" s="9" t="s">
        <v>23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54.9" customHeight="1">
      <c r="A65" s="7">
        <v>61</v>
      </c>
      <c r="B65" s="6" t="s">
        <v>23</v>
      </c>
      <c r="C65" s="8">
        <v>2.0999999999999943</v>
      </c>
      <c r="D65" s="8">
        <v>26.599999999999994</v>
      </c>
      <c r="E65" s="8">
        <v>177.7</v>
      </c>
      <c r="F65" s="1" t="s">
        <v>23</v>
      </c>
      <c r="G65" s="6" t="s">
        <v>31</v>
      </c>
      <c r="H65" s="6" t="s">
        <v>32</v>
      </c>
      <c r="I65" s="6" t="s">
        <v>23</v>
      </c>
      <c r="J65" s="6" t="s">
        <v>162</v>
      </c>
      <c r="K65" s="1" t="s">
        <v>23</v>
      </c>
      <c r="L65" s="9" t="s">
        <v>23</v>
      </c>
      <c r="M65" s="9" t="s">
        <v>23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54.9" customHeight="1">
      <c r="A66" s="7">
        <v>62</v>
      </c>
      <c r="B66" s="6" t="s">
        <v>23</v>
      </c>
      <c r="C66" s="8">
        <v>1.8000000000000114</v>
      </c>
      <c r="D66" s="8">
        <v>28.400000000000006</v>
      </c>
      <c r="E66" s="8">
        <v>179.5</v>
      </c>
      <c r="F66" s="1" t="s">
        <v>23</v>
      </c>
      <c r="G66" s="6" t="s">
        <v>26</v>
      </c>
      <c r="H66" s="6" t="s">
        <v>27</v>
      </c>
      <c r="I66" s="6" t="s">
        <v>23</v>
      </c>
      <c r="J66" s="6" t="s">
        <v>162</v>
      </c>
      <c r="K66" s="1" t="s">
        <v>163</v>
      </c>
      <c r="L66" s="9" t="s">
        <v>23</v>
      </c>
      <c r="M66" s="9" t="s">
        <v>23</v>
      </c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54.9" customHeight="1">
      <c r="A67" s="7">
        <v>63</v>
      </c>
      <c r="B67" s="6" t="s">
        <v>164</v>
      </c>
      <c r="C67" s="8">
        <v>0.19999999999998863</v>
      </c>
      <c r="D67" s="8">
        <v>28.599999999999994</v>
      </c>
      <c r="E67" s="8">
        <v>179.7</v>
      </c>
      <c r="F67" s="1" t="s">
        <v>165</v>
      </c>
      <c r="G67" s="6" t="s">
        <v>23</v>
      </c>
      <c r="H67" s="6" t="s">
        <v>82</v>
      </c>
      <c r="I67" s="6" t="s">
        <v>23</v>
      </c>
      <c r="J67" s="6" t="s">
        <v>23</v>
      </c>
      <c r="K67" s="1" t="s">
        <v>166</v>
      </c>
      <c r="L67" s="9">
        <v>45654.512602124181</v>
      </c>
      <c r="M67" s="9">
        <v>45654.792013888888</v>
      </c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54.9" customHeight="1">
      <c r="A68" s="7">
        <v>64</v>
      </c>
      <c r="B68" s="6" t="s">
        <v>23</v>
      </c>
      <c r="C68" s="8">
        <v>0.20000000000001705</v>
      </c>
      <c r="D68" s="8">
        <v>0.20000000000001705</v>
      </c>
      <c r="E68" s="8">
        <v>179.9</v>
      </c>
      <c r="F68" s="1" t="s">
        <v>23</v>
      </c>
      <c r="G68" s="6" t="s">
        <v>31</v>
      </c>
      <c r="H68" s="6" t="s">
        <v>27</v>
      </c>
      <c r="I68" s="6" t="s">
        <v>23</v>
      </c>
      <c r="J68" s="6" t="s">
        <v>162</v>
      </c>
      <c r="K68" s="1" t="s">
        <v>163</v>
      </c>
      <c r="L68" s="9" t="s">
        <v>23</v>
      </c>
      <c r="M68" s="9" t="s">
        <v>23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54.9" customHeight="1">
      <c r="A69" s="7">
        <v>65</v>
      </c>
      <c r="B69" s="6" t="s">
        <v>23</v>
      </c>
      <c r="C69" s="8">
        <v>0.40000000000000568</v>
      </c>
      <c r="D69" s="8">
        <v>0.60000000000002274</v>
      </c>
      <c r="E69" s="8">
        <v>180.3</v>
      </c>
      <c r="F69" s="1" t="s">
        <v>23</v>
      </c>
      <c r="G69" s="6" t="s">
        <v>93</v>
      </c>
      <c r="H69" s="6" t="s">
        <v>32</v>
      </c>
      <c r="I69" s="6" t="s">
        <v>23</v>
      </c>
      <c r="J69" s="6" t="s">
        <v>167</v>
      </c>
      <c r="K69" s="1" t="s">
        <v>168</v>
      </c>
      <c r="L69" s="9" t="s">
        <v>23</v>
      </c>
      <c r="M69" s="9" t="s">
        <v>23</v>
      </c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54.9" customHeight="1">
      <c r="A70" s="7">
        <v>66</v>
      </c>
      <c r="B70" s="6" t="s">
        <v>23</v>
      </c>
      <c r="C70" s="8">
        <v>7.1999999999999886</v>
      </c>
      <c r="D70" s="8">
        <v>7.8000000000000114</v>
      </c>
      <c r="E70" s="8">
        <v>187.5</v>
      </c>
      <c r="F70" s="1" t="s">
        <v>169</v>
      </c>
      <c r="G70" s="6" t="s">
        <v>40</v>
      </c>
      <c r="H70" s="6" t="s">
        <v>27</v>
      </c>
      <c r="I70" s="6" t="s">
        <v>33</v>
      </c>
      <c r="J70" s="6" t="s">
        <v>170</v>
      </c>
      <c r="K70" s="1" t="s">
        <v>171</v>
      </c>
      <c r="L70" s="9" t="s">
        <v>23</v>
      </c>
      <c r="M70" s="9" t="s">
        <v>23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54.9" customHeight="1">
      <c r="A71" s="7">
        <v>67</v>
      </c>
      <c r="B71" s="6" t="s">
        <v>23</v>
      </c>
      <c r="C71" s="8">
        <v>6</v>
      </c>
      <c r="D71" s="8">
        <v>13.800000000000011</v>
      </c>
      <c r="E71" s="8">
        <v>193.5</v>
      </c>
      <c r="F71" s="1" t="s">
        <v>172</v>
      </c>
      <c r="G71" s="6" t="s">
        <v>26</v>
      </c>
      <c r="H71" s="6" t="s">
        <v>27</v>
      </c>
      <c r="I71" s="6" t="s">
        <v>33</v>
      </c>
      <c r="J71" s="6" t="s">
        <v>173</v>
      </c>
      <c r="K71" s="1" t="s">
        <v>174</v>
      </c>
      <c r="L71" s="9" t="s">
        <v>23</v>
      </c>
      <c r="M71" s="9" t="s">
        <v>23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54.9" customHeight="1">
      <c r="A72" s="7">
        <v>68</v>
      </c>
      <c r="B72" s="6" t="s">
        <v>23</v>
      </c>
      <c r="C72" s="8">
        <v>0.5</v>
      </c>
      <c r="D72" s="8">
        <v>14.300000000000011</v>
      </c>
      <c r="E72" s="8">
        <v>194</v>
      </c>
      <c r="F72" s="1" t="s">
        <v>175</v>
      </c>
      <c r="G72" s="6" t="s">
        <v>40</v>
      </c>
      <c r="H72" s="6" t="s">
        <v>27</v>
      </c>
      <c r="I72" s="6" t="s">
        <v>33</v>
      </c>
      <c r="J72" s="6" t="s">
        <v>173</v>
      </c>
      <c r="K72" s="1" t="s">
        <v>176</v>
      </c>
      <c r="L72" s="9" t="s">
        <v>23</v>
      </c>
      <c r="M72" s="9" t="s">
        <v>23</v>
      </c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54.9" customHeight="1">
      <c r="A73" s="7">
        <v>69</v>
      </c>
      <c r="B73" s="6" t="s">
        <v>23</v>
      </c>
      <c r="C73" s="8">
        <v>0.30000000000001137</v>
      </c>
      <c r="D73" s="8">
        <v>14.600000000000023</v>
      </c>
      <c r="E73" s="8">
        <v>194.3</v>
      </c>
      <c r="F73" s="1" t="s">
        <v>23</v>
      </c>
      <c r="G73" s="6" t="s">
        <v>40</v>
      </c>
      <c r="H73" s="6" t="s">
        <v>32</v>
      </c>
      <c r="I73" s="6" t="s">
        <v>23</v>
      </c>
      <c r="J73" s="6" t="s">
        <v>173</v>
      </c>
      <c r="K73" s="1" t="s">
        <v>177</v>
      </c>
      <c r="L73" s="9" t="s">
        <v>23</v>
      </c>
      <c r="M73" s="9" t="s">
        <v>23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54.9" customHeight="1">
      <c r="A74" s="7">
        <v>70</v>
      </c>
      <c r="B74" s="6" t="s">
        <v>23</v>
      </c>
      <c r="C74" s="8">
        <v>7.2999999999999829</v>
      </c>
      <c r="D74" s="8">
        <v>21.900000000000006</v>
      </c>
      <c r="E74" s="8">
        <v>201.6</v>
      </c>
      <c r="F74" s="1" t="s">
        <v>178</v>
      </c>
      <c r="G74" s="6" t="s">
        <v>31</v>
      </c>
      <c r="H74" s="6" t="s">
        <v>27</v>
      </c>
      <c r="I74" s="6" t="s">
        <v>33</v>
      </c>
      <c r="J74" s="6" t="s">
        <v>173</v>
      </c>
      <c r="K74" s="1" t="s">
        <v>179</v>
      </c>
      <c r="L74" s="9" t="s">
        <v>23</v>
      </c>
      <c r="M74" s="9" t="s">
        <v>23</v>
      </c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54.9" customHeight="1">
      <c r="A75" s="7">
        <v>71</v>
      </c>
      <c r="B75" s="6" t="s">
        <v>23</v>
      </c>
      <c r="C75" s="8">
        <v>20.200000000000017</v>
      </c>
      <c r="D75" s="8">
        <v>42.100000000000023</v>
      </c>
      <c r="E75" s="8">
        <v>221.8</v>
      </c>
      <c r="F75" s="1" t="s">
        <v>23</v>
      </c>
      <c r="G75" s="6" t="s">
        <v>31</v>
      </c>
      <c r="H75" s="6" t="s">
        <v>27</v>
      </c>
      <c r="I75" s="6" t="s">
        <v>23</v>
      </c>
      <c r="J75" s="6" t="s">
        <v>173</v>
      </c>
      <c r="K75" s="1" t="s">
        <v>180</v>
      </c>
      <c r="L75" s="9" t="s">
        <v>23</v>
      </c>
      <c r="M75" s="9" t="s">
        <v>23</v>
      </c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54.9" customHeight="1">
      <c r="A76" s="7">
        <v>72</v>
      </c>
      <c r="B76" s="6" t="s">
        <v>23</v>
      </c>
      <c r="C76" s="8">
        <v>7.3999999999999773</v>
      </c>
      <c r="D76" s="8">
        <v>49.5</v>
      </c>
      <c r="E76" s="8">
        <v>229.2</v>
      </c>
      <c r="F76" s="1" t="s">
        <v>55</v>
      </c>
      <c r="G76" s="6" t="s">
        <v>40</v>
      </c>
      <c r="H76" s="6" t="s">
        <v>32</v>
      </c>
      <c r="I76" s="6" t="s">
        <v>33</v>
      </c>
      <c r="J76" s="6" t="s">
        <v>181</v>
      </c>
      <c r="K76" s="1" t="s">
        <v>23</v>
      </c>
      <c r="L76" s="9" t="s">
        <v>23</v>
      </c>
      <c r="M76" s="9" t="s">
        <v>23</v>
      </c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54.9" customHeight="1">
      <c r="A77" s="7">
        <v>73</v>
      </c>
      <c r="B77" s="6" t="s">
        <v>182</v>
      </c>
      <c r="C77" s="8">
        <v>0</v>
      </c>
      <c r="D77" s="8">
        <v>49.5</v>
      </c>
      <c r="E77" s="8">
        <v>229.2</v>
      </c>
      <c r="F77" s="1" t="s">
        <v>183</v>
      </c>
      <c r="G77" s="6" t="s">
        <v>23</v>
      </c>
      <c r="H77" s="6" t="s">
        <v>82</v>
      </c>
      <c r="I77" s="6" t="s">
        <v>23</v>
      </c>
      <c r="J77" s="6" t="s">
        <v>23</v>
      </c>
      <c r="K77" s="1" t="s">
        <v>83</v>
      </c>
      <c r="L77" s="9">
        <v>45654.574872344776</v>
      </c>
      <c r="M77" s="9">
        <v>45654.928124999999</v>
      </c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54.9" customHeight="1">
      <c r="A78" s="7">
        <v>74</v>
      </c>
      <c r="B78" s="6" t="s">
        <v>23</v>
      </c>
      <c r="C78" s="8">
        <v>14.800000000000011</v>
      </c>
      <c r="D78" s="8">
        <v>14.800000000000011</v>
      </c>
      <c r="E78" s="8">
        <v>244</v>
      </c>
      <c r="F78" s="1" t="s">
        <v>184</v>
      </c>
      <c r="G78" s="6" t="s">
        <v>185</v>
      </c>
      <c r="H78" s="6" t="s">
        <v>27</v>
      </c>
      <c r="I78" s="6" t="s">
        <v>33</v>
      </c>
      <c r="J78" s="6">
        <v>301</v>
      </c>
      <c r="K78" s="1" t="s">
        <v>186</v>
      </c>
      <c r="L78" s="9" t="s">
        <v>23</v>
      </c>
      <c r="M78" s="9" t="s">
        <v>23</v>
      </c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54.9" customHeight="1">
      <c r="A79" s="7">
        <v>75</v>
      </c>
      <c r="B79" s="6" t="s">
        <v>23</v>
      </c>
      <c r="C79" s="8">
        <v>0.30000000000001137</v>
      </c>
      <c r="D79" s="8">
        <v>15.100000000000023</v>
      </c>
      <c r="E79" s="8">
        <v>244.3</v>
      </c>
      <c r="F79" s="1" t="s">
        <v>23</v>
      </c>
      <c r="G79" s="6" t="s">
        <v>40</v>
      </c>
      <c r="H79" s="6" t="s">
        <v>32</v>
      </c>
      <c r="I79" s="6" t="s">
        <v>23</v>
      </c>
      <c r="J79" s="6" t="s">
        <v>187</v>
      </c>
      <c r="K79" s="1" t="s">
        <v>188</v>
      </c>
      <c r="L79" s="9" t="s">
        <v>23</v>
      </c>
      <c r="M79" s="9" t="s">
        <v>23</v>
      </c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54.9" customHeight="1">
      <c r="A80" s="7">
        <v>76</v>
      </c>
      <c r="B80" s="6" t="s">
        <v>23</v>
      </c>
      <c r="C80" s="8">
        <v>3.8999999999999773</v>
      </c>
      <c r="D80" s="8">
        <v>19</v>
      </c>
      <c r="E80" s="8">
        <v>248.2</v>
      </c>
      <c r="F80" s="1" t="s">
        <v>23</v>
      </c>
      <c r="G80" s="6" t="s">
        <v>40</v>
      </c>
      <c r="H80" s="6" t="s">
        <v>32</v>
      </c>
      <c r="I80" s="6" t="s">
        <v>23</v>
      </c>
      <c r="J80" s="6" t="s">
        <v>189</v>
      </c>
      <c r="K80" s="1" t="s">
        <v>190</v>
      </c>
      <c r="L80" s="9" t="s">
        <v>23</v>
      </c>
      <c r="M80" s="9" t="s">
        <v>23</v>
      </c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54.9" customHeight="1">
      <c r="A81" s="7">
        <v>77</v>
      </c>
      <c r="B81" s="6" t="s">
        <v>23</v>
      </c>
      <c r="C81" s="8">
        <v>1</v>
      </c>
      <c r="D81" s="8">
        <v>20</v>
      </c>
      <c r="E81" s="8">
        <v>249.2</v>
      </c>
      <c r="F81" s="1" t="s">
        <v>191</v>
      </c>
      <c r="G81" s="6" t="s">
        <v>40</v>
      </c>
      <c r="H81" s="6" t="s">
        <v>27</v>
      </c>
      <c r="I81" s="6" t="s">
        <v>33</v>
      </c>
      <c r="J81" s="6" t="s">
        <v>23</v>
      </c>
      <c r="K81" s="1" t="s">
        <v>192</v>
      </c>
      <c r="L81" s="9" t="s">
        <v>23</v>
      </c>
      <c r="M81" s="9" t="s">
        <v>23</v>
      </c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54.9" customHeight="1">
      <c r="A82" s="7">
        <v>78</v>
      </c>
      <c r="B82" s="6" t="s">
        <v>23</v>
      </c>
      <c r="C82" s="8">
        <v>3.9000000000000057</v>
      </c>
      <c r="D82" s="8">
        <v>23.900000000000006</v>
      </c>
      <c r="E82" s="8">
        <v>253.1</v>
      </c>
      <c r="F82" s="1" t="s">
        <v>193</v>
      </c>
      <c r="G82" s="6" t="s">
        <v>40</v>
      </c>
      <c r="H82" s="6" t="s">
        <v>32</v>
      </c>
      <c r="I82" s="6" t="s">
        <v>33</v>
      </c>
      <c r="J82" s="6" t="s">
        <v>194</v>
      </c>
      <c r="K82" s="1" t="s">
        <v>195</v>
      </c>
      <c r="L82" s="9" t="s">
        <v>23</v>
      </c>
      <c r="M82" s="9" t="s">
        <v>23</v>
      </c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54.9" customHeight="1">
      <c r="A83" s="7">
        <v>79</v>
      </c>
      <c r="B83" s="6" t="s">
        <v>23</v>
      </c>
      <c r="C83" s="8">
        <v>9.9999999999994316E-2</v>
      </c>
      <c r="D83" s="8">
        <v>24</v>
      </c>
      <c r="E83" s="8">
        <v>253.2</v>
      </c>
      <c r="F83" s="1" t="s">
        <v>55</v>
      </c>
      <c r="G83" s="6" t="s">
        <v>26</v>
      </c>
      <c r="H83" s="6" t="s">
        <v>27</v>
      </c>
      <c r="I83" s="6" t="s">
        <v>33</v>
      </c>
      <c r="J83" s="6" t="s">
        <v>23</v>
      </c>
      <c r="K83" s="1" t="s">
        <v>23</v>
      </c>
      <c r="L83" s="9" t="s">
        <v>23</v>
      </c>
      <c r="M83" s="9" t="s">
        <v>23</v>
      </c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54.9" customHeight="1">
      <c r="A84" s="7">
        <v>80</v>
      </c>
      <c r="B84" s="6" t="s">
        <v>23</v>
      </c>
      <c r="C84" s="8">
        <v>2.1000000000000227</v>
      </c>
      <c r="D84" s="8">
        <v>26.100000000000023</v>
      </c>
      <c r="E84" s="8">
        <v>255.3</v>
      </c>
      <c r="F84" s="1" t="s">
        <v>196</v>
      </c>
      <c r="G84" s="6" t="s">
        <v>31</v>
      </c>
      <c r="H84" s="6" t="s">
        <v>27</v>
      </c>
      <c r="I84" s="6" t="s">
        <v>33</v>
      </c>
      <c r="J84" s="6" t="s">
        <v>197</v>
      </c>
      <c r="K84" s="1" t="s">
        <v>198</v>
      </c>
      <c r="L84" s="9" t="s">
        <v>23</v>
      </c>
      <c r="M84" s="9" t="s">
        <v>23</v>
      </c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54.9" customHeight="1">
      <c r="A85" s="7">
        <v>81</v>
      </c>
      <c r="B85" s="6" t="s">
        <v>23</v>
      </c>
      <c r="C85" s="8">
        <v>0.39999999999997726</v>
      </c>
      <c r="D85" s="8">
        <v>26.5</v>
      </c>
      <c r="E85" s="8">
        <v>255.7</v>
      </c>
      <c r="F85" s="1" t="s">
        <v>199</v>
      </c>
      <c r="G85" s="6" t="s">
        <v>93</v>
      </c>
      <c r="H85" s="6" t="s">
        <v>32</v>
      </c>
      <c r="I85" s="6" t="s">
        <v>33</v>
      </c>
      <c r="J85" s="6" t="s">
        <v>187</v>
      </c>
      <c r="K85" s="1" t="s">
        <v>23</v>
      </c>
      <c r="L85" s="9" t="s">
        <v>23</v>
      </c>
      <c r="M85" s="9" t="s">
        <v>23</v>
      </c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54.9" customHeight="1">
      <c r="A86" s="7">
        <v>82</v>
      </c>
      <c r="B86" s="6" t="s">
        <v>23</v>
      </c>
      <c r="C86" s="8">
        <v>0.80000000000001137</v>
      </c>
      <c r="D86" s="8">
        <v>27.300000000000011</v>
      </c>
      <c r="E86" s="8">
        <v>256.5</v>
      </c>
      <c r="F86" s="1" t="s">
        <v>23</v>
      </c>
      <c r="G86" s="6" t="s">
        <v>31</v>
      </c>
      <c r="H86" s="6" t="s">
        <v>32</v>
      </c>
      <c r="I86" s="6" t="s">
        <v>23</v>
      </c>
      <c r="J86" s="6" t="s">
        <v>28</v>
      </c>
      <c r="K86" s="1" t="s">
        <v>23</v>
      </c>
      <c r="L86" s="9" t="s">
        <v>23</v>
      </c>
      <c r="M86" s="9" t="s">
        <v>23</v>
      </c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54.9" customHeight="1">
      <c r="A87" s="7">
        <v>83</v>
      </c>
      <c r="B87" s="6" t="s">
        <v>23</v>
      </c>
      <c r="C87" s="8">
        <v>5.3000000000000114</v>
      </c>
      <c r="D87" s="8">
        <v>32.600000000000023</v>
      </c>
      <c r="E87" s="8">
        <v>261.8</v>
      </c>
      <c r="F87" s="1" t="s">
        <v>200</v>
      </c>
      <c r="G87" s="6" t="s">
        <v>40</v>
      </c>
      <c r="H87" s="6" t="s">
        <v>32</v>
      </c>
      <c r="I87" s="6" t="s">
        <v>33</v>
      </c>
      <c r="J87" s="6" t="s">
        <v>201</v>
      </c>
      <c r="K87" s="1" t="s">
        <v>202</v>
      </c>
      <c r="L87" s="9" t="s">
        <v>23</v>
      </c>
      <c r="M87" s="9" t="s">
        <v>23</v>
      </c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54.9" customHeight="1">
      <c r="A88" s="7">
        <v>84</v>
      </c>
      <c r="B88" s="6" t="s">
        <v>23</v>
      </c>
      <c r="C88" s="8">
        <v>0.5</v>
      </c>
      <c r="D88" s="8">
        <v>33.100000000000023</v>
      </c>
      <c r="E88" s="8">
        <v>262.3</v>
      </c>
      <c r="F88" s="1" t="s">
        <v>203</v>
      </c>
      <c r="G88" s="6" t="s">
        <v>26</v>
      </c>
      <c r="H88" s="6" t="s">
        <v>27</v>
      </c>
      <c r="I88" s="6" t="s">
        <v>33</v>
      </c>
      <c r="J88" s="6" t="s">
        <v>23</v>
      </c>
      <c r="K88" s="1" t="s">
        <v>23</v>
      </c>
      <c r="L88" s="9" t="s">
        <v>23</v>
      </c>
      <c r="M88" s="9" t="s">
        <v>23</v>
      </c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54.9" customHeight="1">
      <c r="A89" s="7">
        <v>85</v>
      </c>
      <c r="B89" s="6" t="s">
        <v>23</v>
      </c>
      <c r="C89" s="8">
        <v>9.9999999999965894E-2</v>
      </c>
      <c r="D89" s="8">
        <v>33.199999999999989</v>
      </c>
      <c r="E89" s="8">
        <v>262.39999999999998</v>
      </c>
      <c r="F89" s="1" t="s">
        <v>23</v>
      </c>
      <c r="G89" s="6" t="s">
        <v>204</v>
      </c>
      <c r="H89" s="6" t="s">
        <v>32</v>
      </c>
      <c r="I89" s="6" t="s">
        <v>23</v>
      </c>
      <c r="J89" s="6" t="s">
        <v>23</v>
      </c>
      <c r="K89" s="1" t="s">
        <v>205</v>
      </c>
      <c r="L89" s="9" t="s">
        <v>23</v>
      </c>
      <c r="M89" s="9" t="s">
        <v>23</v>
      </c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54.9" customHeight="1">
      <c r="A90" s="7">
        <v>86</v>
      </c>
      <c r="B90" s="6" t="s">
        <v>23</v>
      </c>
      <c r="C90" s="8">
        <v>0.30000000000001137</v>
      </c>
      <c r="D90" s="8">
        <v>33.5</v>
      </c>
      <c r="E90" s="8">
        <v>262.7</v>
      </c>
      <c r="F90" s="1" t="s">
        <v>55</v>
      </c>
      <c r="G90" s="6" t="s">
        <v>40</v>
      </c>
      <c r="H90" s="6" t="s">
        <v>27</v>
      </c>
      <c r="I90" s="6" t="s">
        <v>33</v>
      </c>
      <c r="J90" s="6" t="s">
        <v>23</v>
      </c>
      <c r="K90" s="1" t="s">
        <v>23</v>
      </c>
      <c r="L90" s="9" t="s">
        <v>23</v>
      </c>
      <c r="M90" s="9" t="s">
        <v>23</v>
      </c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54.9" customHeight="1">
      <c r="A91" s="7">
        <v>87</v>
      </c>
      <c r="B91" s="6" t="s">
        <v>23</v>
      </c>
      <c r="C91" s="8">
        <v>0.69999999999998863</v>
      </c>
      <c r="D91" s="8">
        <v>34.199999999999989</v>
      </c>
      <c r="E91" s="8">
        <v>263.39999999999998</v>
      </c>
      <c r="F91" s="1" t="s">
        <v>206</v>
      </c>
      <c r="G91" s="6" t="s">
        <v>149</v>
      </c>
      <c r="H91" s="6" t="s">
        <v>207</v>
      </c>
      <c r="I91" s="6" t="s">
        <v>33</v>
      </c>
      <c r="J91" s="6" t="s">
        <v>194</v>
      </c>
      <c r="K91" s="1" t="s">
        <v>208</v>
      </c>
      <c r="L91" s="9" t="s">
        <v>23</v>
      </c>
      <c r="M91" s="9" t="s">
        <v>23</v>
      </c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54.9" customHeight="1">
      <c r="A92" s="7">
        <v>88</v>
      </c>
      <c r="B92" s="6" t="s">
        <v>23</v>
      </c>
      <c r="C92" s="8">
        <v>16.700000000000045</v>
      </c>
      <c r="D92" s="8">
        <v>50.900000000000034</v>
      </c>
      <c r="E92" s="8">
        <v>280.10000000000002</v>
      </c>
      <c r="F92" s="1" t="s">
        <v>55</v>
      </c>
      <c r="G92" s="6" t="s">
        <v>31</v>
      </c>
      <c r="H92" s="6" t="s">
        <v>32</v>
      </c>
      <c r="I92" s="6" t="s">
        <v>33</v>
      </c>
      <c r="J92" s="6" t="s">
        <v>209</v>
      </c>
      <c r="K92" s="1" t="s">
        <v>23</v>
      </c>
      <c r="L92" s="9" t="s">
        <v>23</v>
      </c>
      <c r="M92" s="9" t="s">
        <v>23</v>
      </c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54.9" customHeight="1">
      <c r="A93" s="7">
        <v>89</v>
      </c>
      <c r="B93" s="6" t="s">
        <v>23</v>
      </c>
      <c r="C93" s="8">
        <v>7.2999999999999545</v>
      </c>
      <c r="D93" s="8">
        <v>58.199999999999989</v>
      </c>
      <c r="E93" s="8">
        <v>287.39999999999998</v>
      </c>
      <c r="F93" s="1" t="s">
        <v>210</v>
      </c>
      <c r="G93" s="6" t="s">
        <v>40</v>
      </c>
      <c r="H93" s="6" t="s">
        <v>32</v>
      </c>
      <c r="I93" s="6" t="s">
        <v>33</v>
      </c>
      <c r="J93" s="6" t="s">
        <v>211</v>
      </c>
      <c r="K93" s="1" t="s">
        <v>212</v>
      </c>
      <c r="L93" s="9" t="s">
        <v>23</v>
      </c>
      <c r="M93" s="9" t="s">
        <v>23</v>
      </c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54.9" customHeight="1">
      <c r="A94" s="7">
        <v>90</v>
      </c>
      <c r="B94" s="6" t="s">
        <v>23</v>
      </c>
      <c r="C94" s="8">
        <v>3.6000000000000227</v>
      </c>
      <c r="D94" s="8">
        <v>61.800000000000011</v>
      </c>
      <c r="E94" s="8">
        <v>291</v>
      </c>
      <c r="F94" s="1" t="s">
        <v>23</v>
      </c>
      <c r="G94" s="6" t="s">
        <v>26</v>
      </c>
      <c r="H94" s="6" t="s">
        <v>27</v>
      </c>
      <c r="I94" s="6" t="s">
        <v>23</v>
      </c>
      <c r="J94" s="6" t="s">
        <v>23</v>
      </c>
      <c r="K94" s="1" t="s">
        <v>213</v>
      </c>
      <c r="L94" s="9" t="s">
        <v>23</v>
      </c>
      <c r="M94" s="9" t="s">
        <v>23</v>
      </c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54.9" customHeight="1">
      <c r="A95" s="7">
        <v>91</v>
      </c>
      <c r="B95" s="6" t="s">
        <v>23</v>
      </c>
      <c r="C95" s="8">
        <v>0.5</v>
      </c>
      <c r="D95" s="8">
        <v>62.300000000000011</v>
      </c>
      <c r="E95" s="8">
        <v>291.5</v>
      </c>
      <c r="F95" s="1" t="s">
        <v>23</v>
      </c>
      <c r="G95" s="6" t="s">
        <v>40</v>
      </c>
      <c r="H95" s="6" t="s">
        <v>32</v>
      </c>
      <c r="I95" s="6" t="s">
        <v>23</v>
      </c>
      <c r="J95" s="6" t="s">
        <v>23</v>
      </c>
      <c r="K95" s="1" t="s">
        <v>214</v>
      </c>
      <c r="L95" s="9" t="s">
        <v>23</v>
      </c>
      <c r="M95" s="9" t="s">
        <v>23</v>
      </c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54.9" customHeight="1">
      <c r="A96" s="7">
        <v>92</v>
      </c>
      <c r="B96" s="6" t="s">
        <v>23</v>
      </c>
      <c r="C96" s="8">
        <v>0.30000000000001137</v>
      </c>
      <c r="D96" s="8">
        <v>62.600000000000023</v>
      </c>
      <c r="E96" s="8">
        <v>291.8</v>
      </c>
      <c r="F96" s="1" t="s">
        <v>23</v>
      </c>
      <c r="G96" s="6" t="s">
        <v>40</v>
      </c>
      <c r="H96" s="6" t="s">
        <v>27</v>
      </c>
      <c r="I96" s="6" t="s">
        <v>23</v>
      </c>
      <c r="J96" s="6" t="s">
        <v>23</v>
      </c>
      <c r="K96" s="1" t="s">
        <v>215</v>
      </c>
      <c r="L96" s="9" t="s">
        <v>23</v>
      </c>
      <c r="M96" s="9" t="s">
        <v>23</v>
      </c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54.9" customHeight="1">
      <c r="A97" s="7">
        <v>93</v>
      </c>
      <c r="B97" s="6" t="s">
        <v>23</v>
      </c>
      <c r="C97" s="8">
        <v>0.69999999999998863</v>
      </c>
      <c r="D97" s="8">
        <v>63.300000000000011</v>
      </c>
      <c r="E97" s="8">
        <v>292.5</v>
      </c>
      <c r="F97" s="1" t="s">
        <v>23</v>
      </c>
      <c r="G97" s="6" t="s">
        <v>93</v>
      </c>
      <c r="H97" s="6" t="s">
        <v>32</v>
      </c>
      <c r="I97" s="6" t="s">
        <v>23</v>
      </c>
      <c r="J97" s="6" t="s">
        <v>23</v>
      </c>
      <c r="K97" s="1" t="s">
        <v>216</v>
      </c>
      <c r="L97" s="9" t="s">
        <v>23</v>
      </c>
      <c r="M97" s="9" t="s">
        <v>23</v>
      </c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54.9" customHeight="1">
      <c r="A98" s="7">
        <v>94</v>
      </c>
      <c r="B98" s="6" t="s">
        <v>23</v>
      </c>
      <c r="C98" s="8">
        <v>0.10000000000002274</v>
      </c>
      <c r="D98" s="8">
        <v>63.400000000000034</v>
      </c>
      <c r="E98" s="8">
        <v>292.60000000000002</v>
      </c>
      <c r="F98" s="1" t="s">
        <v>23</v>
      </c>
      <c r="G98" s="6" t="s">
        <v>31</v>
      </c>
      <c r="H98" s="6" t="s">
        <v>27</v>
      </c>
      <c r="I98" s="6" t="s">
        <v>23</v>
      </c>
      <c r="J98" s="6" t="s">
        <v>37</v>
      </c>
      <c r="K98" s="1" t="s">
        <v>23</v>
      </c>
      <c r="L98" s="9" t="s">
        <v>23</v>
      </c>
      <c r="M98" s="9" t="s">
        <v>23</v>
      </c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54.9" customHeight="1">
      <c r="A99" s="7">
        <v>95</v>
      </c>
      <c r="B99" s="6" t="s">
        <v>23</v>
      </c>
      <c r="C99" s="8">
        <v>4.8999999999999773</v>
      </c>
      <c r="D99" s="8">
        <v>68.300000000000011</v>
      </c>
      <c r="E99" s="8">
        <v>297.5</v>
      </c>
      <c r="F99" s="1" t="s">
        <v>36</v>
      </c>
      <c r="G99" s="6" t="s">
        <v>93</v>
      </c>
      <c r="H99" s="6" t="s">
        <v>32</v>
      </c>
      <c r="I99" s="6" t="s">
        <v>33</v>
      </c>
      <c r="J99" s="6" t="s">
        <v>217</v>
      </c>
      <c r="K99" s="1" t="s">
        <v>23</v>
      </c>
      <c r="L99" s="9" t="s">
        <v>23</v>
      </c>
      <c r="M99" s="9" t="s">
        <v>23</v>
      </c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54.9" customHeight="1">
      <c r="A100" s="7">
        <v>96</v>
      </c>
      <c r="B100" s="6" t="s">
        <v>23</v>
      </c>
      <c r="C100" s="8">
        <v>3.1000000000000227</v>
      </c>
      <c r="D100" s="8">
        <v>71.400000000000034</v>
      </c>
      <c r="E100" s="8">
        <v>300.60000000000002</v>
      </c>
      <c r="F100" s="1" t="s">
        <v>218</v>
      </c>
      <c r="G100" s="6" t="s">
        <v>40</v>
      </c>
      <c r="H100" s="6" t="s">
        <v>32</v>
      </c>
      <c r="I100" s="6" t="s">
        <v>33</v>
      </c>
      <c r="J100" s="6" t="s">
        <v>219</v>
      </c>
      <c r="K100" s="1" t="s">
        <v>220</v>
      </c>
      <c r="L100" s="9" t="s">
        <v>23</v>
      </c>
      <c r="M100" s="9" t="s">
        <v>23</v>
      </c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54.9" customHeight="1">
      <c r="A101" s="7">
        <v>97</v>
      </c>
      <c r="B101" s="6" t="s">
        <v>221</v>
      </c>
      <c r="C101" s="8">
        <v>0</v>
      </c>
      <c r="D101" s="8">
        <v>71.400000000000034</v>
      </c>
      <c r="E101" s="8">
        <v>300.60000000000002</v>
      </c>
      <c r="F101" s="1" t="s">
        <v>222</v>
      </c>
      <c r="G101" s="6" t="s">
        <v>23</v>
      </c>
      <c r="H101" s="6" t="s">
        <v>82</v>
      </c>
      <c r="I101" s="6" t="s">
        <v>23</v>
      </c>
      <c r="J101" s="6" t="s">
        <v>23</v>
      </c>
      <c r="K101" s="1" t="s">
        <v>83</v>
      </c>
      <c r="L101" s="9">
        <v>45654.667320261433</v>
      </c>
      <c r="M101" s="9">
        <v>45655.125</v>
      </c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36.75" customHeight="1">
      <c r="A102" s="2"/>
      <c r="B102" s="2"/>
      <c r="C102" s="2"/>
      <c r="D102" s="2"/>
      <c r="E102" s="2"/>
      <c r="F102" s="10" t="s">
        <v>223</v>
      </c>
      <c r="G102" s="2"/>
      <c r="H102" s="2"/>
      <c r="I102" s="2"/>
      <c r="J102" s="2"/>
      <c r="K102" s="2"/>
      <c r="L102" s="2"/>
      <c r="M102" s="2"/>
    </row>
    <row r="103" spans="1:26" ht="34.5" customHeight="1">
      <c r="A103" s="2"/>
      <c r="B103" s="2"/>
      <c r="C103" s="2"/>
      <c r="D103" s="2"/>
      <c r="E103" s="2"/>
      <c r="F103" s="11" t="s">
        <v>224</v>
      </c>
      <c r="G103" s="2"/>
      <c r="H103" s="2"/>
      <c r="I103" s="2"/>
      <c r="J103" s="2"/>
      <c r="K103" s="2"/>
      <c r="L103" s="2"/>
      <c r="M103" s="2"/>
    </row>
    <row r="104" spans="1:26" ht="54.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26" ht="54.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26" ht="54.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26" ht="54.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26" ht="54.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26" ht="54.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26" ht="54.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26" ht="54.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26" ht="54.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ht="54.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ht="54.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ht="54.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ht="54.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ht="54.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ht="54.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ht="54.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ht="54.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ht="54.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ht="54.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ht="54.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ht="54.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ht="54.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ht="54.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ht="54.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ht="54.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ht="54.9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ht="54.9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ht="54.9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ht="54.9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ht="54.9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ht="54.9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ht="54.9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ht="54.9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ht="54.9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ht="54.9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ht="54.9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ht="54.9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ht="54.9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ht="54.9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ht="54.9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ht="54.9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26" ht="54.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26" ht="54.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26" ht="54.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26" ht="54.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26" ht="54.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26" ht="54.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54.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54.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54.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54.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54.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54.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54.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54.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54.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54.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54.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54.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54.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54.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54.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54.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54.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54.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54.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54.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54.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54.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54.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54.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54.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54.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54.9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54.9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54.9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54.9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54.9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54.9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54.9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54.9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54.9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54.9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54.9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54.9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54.9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54.9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54.9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54.9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54.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54.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54.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54.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54.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54.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54.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54.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54.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54.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54.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54.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54.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54.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54.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54.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54.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54.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54.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54.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54.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54.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54.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54.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54.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54.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54.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54.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54.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54.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54.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54.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54.9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54.9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54.9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54.9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54.9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54.9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54.9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54.9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54.9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54.9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54.9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54.9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54.9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54.9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54.9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54.9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54.9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54.9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54.9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54.9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54.9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54.9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54.9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54.9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54.9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54.9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54.9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54.9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54.9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54.9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54.9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54.9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54.9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54.9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54.9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54.9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54.9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54.9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54.9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54.9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54.9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54.9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54.9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54.9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54.9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54.9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54.9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54.9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54.9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54.9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54.9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54.9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54.9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54.9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54.9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54.9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54.9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54.9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54.9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54.9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54.9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54.9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54.9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54.9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54.9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54.9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54.9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54.9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54.9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54.9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54.9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54.9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54.9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54.9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54.9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54.9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54.9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54.9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54.9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54.9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54.9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54.9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54.9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54.9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54.9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54.9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54.9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54.9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54.9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54.9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54.9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54.9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54.9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54.9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54.9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54.9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54.9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54.9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54.9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54.9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54.9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54.9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54.9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54.9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54.9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54.9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54.9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54.9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54.9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54.9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54.9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54.9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54.9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54.9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54.9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54.9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54.9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54.9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54.9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54.9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54.9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54.9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54.9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54.9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54.9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54.9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54.9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54.9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54.9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54.9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54.9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54.9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54.9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54.9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54.9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54.9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54.9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54.9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54.9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54.9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54.9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54.9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54.9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54.9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54.9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54.9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54.9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54.9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54.9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54.9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54.9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54.9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54.9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54.9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54.9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54.9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54.9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54.9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54.9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54.9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54.9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54.9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54.9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54.9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54.9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54.9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54.9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54.9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54.9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54.9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54.9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54.9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54.9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54.9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54.9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54.9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54.9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54.9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54.9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54.9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54.9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54.9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54.9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54.9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54.9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54.9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54.9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54.9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54.9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54.9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54.9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54.9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54.9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54.9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54.9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54.9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54.9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54.9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54.9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54.9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54.9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54.9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54.9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54.9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54.9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54.9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54.9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54.9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54.9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54.9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54.9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54.9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54.9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54.9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54.9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54.9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54.9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54.9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54.9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54.9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54.9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54.9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54.9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54.9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54.9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54.9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54.9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54.9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54.9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54.9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54.9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54.9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54.9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54.9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54.9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54.9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54.9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54.9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54.9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54.9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54.9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54.9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54.9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54.9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54.9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54.9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54.9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54.9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54.9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54.9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54.9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54.9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54.9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54.9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54.9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54.9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54.9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54.9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54.9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54.9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54.9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54.9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54.9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54.9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54.9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54.9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54.9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54.9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54.9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54.9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54.9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54.9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54.9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54.9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54.9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54.9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54.9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54.9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54.9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54.9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54.9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54.9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54.9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54.9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54.9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54.9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54.9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54.9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54.9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54.9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54.9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54.9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54.9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54.9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54.9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54.9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54.9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54.9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54.9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54.9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54.9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54.9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54.9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54.9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54.9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54.9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54.9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54.9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54.9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54.9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54.9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54.9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54.9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54.9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54.9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54.9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54.9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54.9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54.9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54.9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54.9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54.9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54.9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54.9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54.9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54.9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54.9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54.9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54.9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54.9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54.9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54.9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54.9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54.9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54.9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54.9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54.9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54.9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54.9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54.9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54.9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54.9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54.9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54.9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54.9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54.9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54.9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54.9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54.9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54.9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54.9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54.9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54.9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54.9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54.9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54.9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54.9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54.9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54.9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54.9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54.9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54.9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54.9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54.9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54.9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54.9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54.9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54.9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54.9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54.9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54.9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54.9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54.9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54.9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54.9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54.9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54.9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54.9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54.9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54.9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54.9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54.9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54.9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54.9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54.9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54.9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54.9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54.9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54.9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54.9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54.9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54.9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54.9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54.9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54.9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54.9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54.9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54.9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54.9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54.9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54.9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54.9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54.9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54.9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54.9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54.9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54.9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54.9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54.9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54.9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54.9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54.9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54.9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54.9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54.9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54.9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54.9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54.9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54.9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54.9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54.9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54.9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54.9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54.9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54.9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54.9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54.9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54.9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54.9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54.9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54.9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54.9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54.9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54.9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54.9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54.9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54.9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54.9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54.9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54.9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54.9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54.9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54.9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54.9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54.9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54.9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54.9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54.9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54.9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54.9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54.9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54.9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54.9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54.9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54.9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54.9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54.9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54.9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54.9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54.9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54.9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54.9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54.9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54.9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54.9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54.9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54.9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54.9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54.9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54.9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54.9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54.9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54.9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54.9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54.9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54.9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54.9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54.9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54.9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54.9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54.9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54.9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54.9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54.9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54.9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54.9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54.9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54.9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54.9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54.9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54.9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54.9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54.9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54.9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54.9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54.9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54.9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54.9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54.9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54.9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54.9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54.9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54.9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54.9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54.9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54.9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54.9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54.9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54.9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54.9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54.9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54.9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54.9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54.9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54.9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54.9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54.9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54.9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54.9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54.9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54.9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54.9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54.9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54.9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54.9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54.9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54.9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54.9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54.9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54.9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54.9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54.9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54.9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54.9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54.9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54.9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54.9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54.9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54.9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54.9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54.9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54.9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54.9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54.9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54.9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54.9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54.9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54.9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54.9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54.9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54.9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54.9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54.9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54.9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54.9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54.9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54.9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54.9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54.9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54.9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54.9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54.9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54.9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54.9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54.9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54.9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54.9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54.9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54.9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54.9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54.9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54.9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54.9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54.9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54.9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54.9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54.9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54.9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54.9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54.9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54.9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54.9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54.9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54.9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54.9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54.9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54.9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54.9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54.9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54.9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54.9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54.9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54.9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54.9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54.9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54.9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54.9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54.9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54.9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54.9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54.9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54.9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54.9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54.9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54.9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54.9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54.9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54.9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54.9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54.9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54.9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54.9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54.9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54.9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54.9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54.9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54.9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54.9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54.9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54.9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54.9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54.9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54.9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54.9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54.9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54.9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54.9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54.9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54.9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54.9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54.9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54.9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54.9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54.9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54.9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54.9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54.9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54.9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54.9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54.9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54.9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54.9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54.9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54.9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54.9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54.9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54.9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54.9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54.9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54.9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54.9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54.9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54.9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54.9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54.9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54.9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54.9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54.9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54.9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54.9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54.9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54.9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54.9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54.9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54.9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54.9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54.9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54.9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54.9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54.9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54.9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54.9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54.9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54.9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54.9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54.9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54.9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54.9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54.9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54.9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54.9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54.9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54.9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54.9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54.9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54.9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54.9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54.9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54.9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54.9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54.9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54.9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54.9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54.9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54.9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54.9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54.9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54.9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54.9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54.9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54.9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54.9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54.9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54.9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54.9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54.9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54.9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54.9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54.9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54.9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54.9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54.9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54.9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54.9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54.9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54.9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54.9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54.9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54.9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54.9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54.9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54.9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54.9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54.9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54.9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54.9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54.9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54.9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54.9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54.9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54.9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54.9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54.9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54.9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54.9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54.9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54.9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54.9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54.9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54.9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54.9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54.9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54.9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54.9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54.9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54.9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54.9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54.9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54.9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54.9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54.9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54.9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54.9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54.9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54.9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54.9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54.9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54.9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54.9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54.9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54.9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54.9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54.9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54.9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54.9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54.9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54.9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54.9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54.9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54.9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54.9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54.9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54.9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54.9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54.9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54.9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B1:C1"/>
    <mergeCell ref="F1:G1"/>
    <mergeCell ref="B2:C2"/>
    <mergeCell ref="F2:G2"/>
  </mergeCells>
  <phoneticPr fontId="2"/>
  <conditionalFormatting sqref="A5:M101">
    <cfRule type="expression" dxfId="4" priority="1">
      <formula>$B5&lt;&gt;""</formula>
    </cfRule>
  </conditionalFormatting>
  <conditionalFormatting sqref="A5:M101">
    <cfRule type="expression" dxfId="3" priority="2">
      <formula>$B5&lt;&gt;""</formula>
    </cfRule>
  </conditionalFormatting>
  <pageMargins left="0.7" right="0.7" top="0.75" bottom="0.75" header="0" footer="0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キューシート公開用 V2</vt:lpstr>
      <vt:lpstr>キューシート公開用 V1</vt:lpstr>
    </vt:vector>
  </TitlesOfParts>
  <Company>The Norinchukin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Cop_user</dc:creator>
  <cp:lastModifiedBy>Cop_user</cp:lastModifiedBy>
  <dcterms:created xsi:type="dcterms:W3CDTF">2024-12-10T05:27:14Z</dcterms:created>
  <dcterms:modified xsi:type="dcterms:W3CDTF">2024-12-19T08:11:41Z</dcterms:modified>
</cp:coreProperties>
</file>