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Rさくら\800_BRM2024\2024-05-04会津若松600\"/>
    </mc:Choice>
  </mc:AlternateContent>
  <xr:revisionPtr revIDLastSave="0" documentId="13_ncr:1_{833522EE-7FA3-4364-B88D-2582D1AAF60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504会津若松600" sheetId="1" r:id="rId1"/>
  </sheets>
  <definedNames>
    <definedName name="_xlnm.Print_Area" localSheetId="0">'504会津若松600'!$A$1:$M$114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<sst xmlns="http://schemas.openxmlformats.org/spreadsheetml/2006/main" count="952" uniqueCount="222">
  <si>
    <t/>
  </si>
  <si>
    <t>Finish</t>
  </si>
  <si>
    <t>←</t>
  </si>
  <si>
    <t>┤</t>
  </si>
  <si>
    <t>○</t>
  </si>
  <si>
    <t>→</t>
  </si>
  <si>
    <t>┼</t>
  </si>
  <si>
    <t>├</t>
  </si>
  <si>
    <t>↓</t>
  </si>
  <si>
    <t>S</t>
  </si>
  <si>
    <t>┬</t>
  </si>
  <si>
    <t>K46</t>
  </si>
  <si>
    <t>PC3</t>
  </si>
  <si>
    <t>↗</t>
  </si>
  <si>
    <t>K2</t>
  </si>
  <si>
    <t>PC2</t>
  </si>
  <si>
    <t>PC1</t>
  </si>
  <si>
    <t>↖</t>
  </si>
  <si>
    <t>Y</t>
  </si>
  <si>
    <t>Start</t>
  </si>
  <si>
    <t>CLOSE</t>
  </si>
  <si>
    <t>OPEN</t>
  </si>
  <si>
    <t>RT</t>
  </si>
  <si>
    <t>SIG</t>
  </si>
  <si>
    <t>DIR</t>
  </si>
  <si>
    <t>CR</t>
  </si>
  <si>
    <t>POINT NAME</t>
  </si>
  <si>
    <t>ADD</t>
  </si>
  <si>
    <t>PC～</t>
  </si>
  <si>
    <t>TRIP</t>
  </si>
  <si>
    <t>PC</t>
  </si>
  <si>
    <t>CUE</t>
  </si>
  <si>
    <t>スタート時間</t>
  </si>
  <si>
    <t>タイトル</t>
  </si>
  <si>
    <t>距離</t>
  </si>
  <si>
    <t>開催日</t>
  </si>
  <si>
    <t>日付</t>
  </si>
  <si>
    <t>ver</t>
  </si>
  <si>
    <t>PC4</t>
  </si>
  <si>
    <t>BRM504さくら600会津若松</t>
  </si>
  <si>
    <t>【Start】都道449 歩行者用信号</t>
  </si>
  <si>
    <t>K449</t>
  </si>
  <si>
    <t>荒川河川敷の虹の広場から土手を越えてK449への出入口</t>
  </si>
  <si>
    <t>京成本線線路と都314をくぐり土手上へ進み鋭角に左折する</t>
  </si>
  <si>
    <t>S「堀切橋西詰」</t>
  </si>
  <si>
    <t>K314・葛893</t>
  </si>
  <si>
    <t>この先堀切橋で荒川を渡る</t>
  </si>
  <si>
    <t>S「白鳥一丁目」</t>
  </si>
  <si>
    <t>R6</t>
  </si>
  <si>
    <t>［柏］方面へ</t>
  </si>
  <si>
    <t>S「金町二丁目」</t>
  </si>
  <si>
    <t xml:space="preserve">側道「水元/金町駅/柴又」方面へ </t>
  </si>
  <si>
    <t>［柏/松戸］方面へ</t>
  </si>
  <si>
    <t>S「松戸隧道」</t>
  </si>
  <si>
    <t>R464</t>
  </si>
  <si>
    <t>［船橋］方面へ　信号機は2段階右折待機エリアにある原付用ボタンを押す必要あり</t>
  </si>
  <si>
    <t>S「入道台」</t>
  </si>
  <si>
    <t>S「入道溜」</t>
  </si>
  <si>
    <t>鮮魚街道</t>
  </si>
  <si>
    <t>河原子街道</t>
  </si>
  <si>
    <t>カンナ街道</t>
  </si>
  <si>
    <t>S「松山下公園」</t>
  </si>
  <si>
    <t>K59・木下街道</t>
  </si>
  <si>
    <t>正面に松下山公園</t>
  </si>
  <si>
    <t>S「中ノ口交差点」</t>
  </si>
  <si>
    <t>R356</t>
  </si>
  <si>
    <t>S「木下東」</t>
  </si>
  <si>
    <t>［香取］方面へ</t>
  </si>
  <si>
    <t>S「ふじみ橋」</t>
  </si>
  <si>
    <t>R51</t>
  </si>
  <si>
    <t>［水戸/鹿嶋］方面へ</t>
  </si>
  <si>
    <t>S「洲崎」</t>
  </si>
  <si>
    <t>R51（バイパス）</t>
  </si>
  <si>
    <t>［水戸/鹿島］方面へ</t>
  </si>
  <si>
    <t>PC1 セブン-イレブン 鹿嶋スタジアム入口店</t>
  </si>
  <si>
    <t>鹿嶋消防署南交差点手前左側　レシートを取得する
柵が少ないがガラス面に自転車を立てかけないように注意</t>
  </si>
  <si>
    <t>S「大洗サンビーチ入口」</t>
  </si>
  <si>
    <t>S「大洗鳥居下」</t>
  </si>
  <si>
    <t>K173</t>
  </si>
  <si>
    <t>S「祝町」</t>
  </si>
  <si>
    <t>K108</t>
  </si>
  <si>
    <t>S「湊本町」</t>
  </si>
  <si>
    <t>K6・K38</t>
  </si>
  <si>
    <t>［水戸R245］方面へ</t>
  </si>
  <si>
    <t>PC2 ファミリーマート ひたちなか湊本町店</t>
  </si>
  <si>
    <t>R118</t>
  </si>
  <si>
    <t>［大子/常陸大宮］方面へ</t>
  </si>
  <si>
    <t>S「姥賀」</t>
  </si>
  <si>
    <t>［矢祭/大子］方面へ</t>
  </si>
  <si>
    <t>S「下津原橋東」</t>
  </si>
  <si>
    <t>↓・K176</t>
  </si>
  <si>
    <t>［棚倉/矢祭］方面へ（袋田バイパス）</t>
  </si>
  <si>
    <t>K176</t>
  </si>
  <si>
    <t>K25・K177</t>
  </si>
  <si>
    <t>［郡山/須賀川/空港］方面へ</t>
  </si>
  <si>
    <t>［郡山/空港］方面へ</t>
  </si>
  <si>
    <t>R141</t>
  </si>
  <si>
    <t>［谷田川・R49］方面へ</t>
  </si>
  <si>
    <t>S「谷田川宮ノ下」</t>
  </si>
  <si>
    <t>R49</t>
  </si>
  <si>
    <t>［郡山］方面へ</t>
  </si>
  <si>
    <t>静御前通り・K6</t>
  </si>
  <si>
    <t>K29</t>
  </si>
  <si>
    <t>［喜久田/R49］方面へ</t>
  </si>
  <si>
    <t>［御霊びつ峠・高篠山森林公園］方面へ</t>
  </si>
  <si>
    <t>御霊櫃林道</t>
  </si>
  <si>
    <t>［御霊櫃林道］方面へ</t>
  </si>
  <si>
    <t>Check1</t>
  </si>
  <si>
    <t>K9</t>
  </si>
  <si>
    <t>S「上戸浜」</t>
  </si>
  <si>
    <t>S「石川」</t>
  </si>
  <si>
    <t>R294</t>
  </si>
  <si>
    <t>［白河・湊］方面へ</t>
  </si>
  <si>
    <t>白河街道</t>
  </si>
  <si>
    <t>甲賀町通り</t>
  </si>
  <si>
    <t>Check2</t>
  </si>
  <si>
    <t>R121</t>
  </si>
  <si>
    <t>［舟子/沼尾］方面へ</t>
  </si>
  <si>
    <t>K214</t>
  </si>
  <si>
    <t>［舟子］方面へ</t>
  </si>
  <si>
    <t>［南会津R118・桑原］方面へ</t>
  </si>
  <si>
    <t>［須賀川］方面へ</t>
  </si>
  <si>
    <t>K347</t>
  </si>
  <si>
    <t>［南会津］方面へ</t>
  </si>
  <si>
    <t>［宇都宮］方面へ</t>
  </si>
  <si>
    <t>S「小原」</t>
  </si>
  <si>
    <t>［鬼怒川温泉駅・鬼怒川公園駅］方面へ</t>
  </si>
  <si>
    <t>S「大原」</t>
  </si>
  <si>
    <t>PC4 ファミリーマート 日光高徳店</t>
  </si>
  <si>
    <t>道路右側(交差点横断歩道で渡る)　レシートを取得する
柵が少ないがガラス面に自転車を立てかけないように注意</t>
  </si>
  <si>
    <t>S「栗原」</t>
  </si>
  <si>
    <t>［日光の社寺］方面へ</t>
  </si>
  <si>
    <t>S「倉ケ崎」</t>
  </si>
  <si>
    <t>R352・R461</t>
  </si>
  <si>
    <t>S「七本桜」</t>
  </si>
  <si>
    <t>R119</t>
  </si>
  <si>
    <t>［宇都宮・大沢］方面へ</t>
  </si>
  <si>
    <t>S「森友」</t>
  </si>
  <si>
    <t>［鹿沼］方面へ</t>
  </si>
  <si>
    <t>S「御成橋西」</t>
  </si>
  <si>
    <t>S「追分交差点」</t>
  </si>
  <si>
    <t>R352</t>
  </si>
  <si>
    <t>［下野/壬生］方面へ</t>
  </si>
  <si>
    <t>R293</t>
  </si>
  <si>
    <t>S「小倉橋西」</t>
  </si>
  <si>
    <t>K131・K3</t>
  </si>
  <si>
    <t>［金崎駅］方面へ</t>
  </si>
  <si>
    <t>S「大町」</t>
  </si>
  <si>
    <t>K309</t>
  </si>
  <si>
    <t>S「柏戸(遊水地)」</t>
  </si>
  <si>
    <t>［館林］方面へ</t>
  </si>
  <si>
    <t>S「柏戸(中)」</t>
  </si>
  <si>
    <t>K354</t>
  </si>
  <si>
    <t>［常総/古河］方面へ</t>
  </si>
  <si>
    <t>PC5</t>
  </si>
  <si>
    <t>S「鴻巣」</t>
  </si>
  <si>
    <t>［春日部/栗橋］方面へ</t>
  </si>
  <si>
    <t>S「中田町」</t>
  </si>
  <si>
    <t>R4・R125</t>
  </si>
  <si>
    <t>S「工業団地入口」</t>
  </si>
  <si>
    <t>K268</t>
  </si>
  <si>
    <t>S「三田」</t>
  </si>
  <si>
    <t>K42</t>
  </si>
  <si>
    <t>［松伏］方面へ</t>
  </si>
  <si>
    <t>K357・K183・K320</t>
  </si>
  <si>
    <t>庄和中央通り</t>
  </si>
  <si>
    <t>K321</t>
  </si>
  <si>
    <t>K42・K21</t>
  </si>
  <si>
    <t>行き過ぎ注意</t>
  </si>
  <si>
    <t>K326玉葉橋のアンダーバスを潜ったらすぐに左折</t>
  </si>
  <si>
    <t>K52</t>
  </si>
  <si>
    <t>［止まれ］の標識あり</t>
  </si>
  <si>
    <t>↑</t>
  </si>
  <si>
    <t>右方向に直進、後方からの車に十分注意して直進する
この先流山橋とJR武蔵野線アンダーバス部幅員狭いため対向車と譲り合いで交互通行してください。</t>
  </si>
  <si>
    <t>S「小向」</t>
  </si>
  <si>
    <t>S「高州四丁目」</t>
  </si>
  <si>
    <t>K54</t>
  </si>
  <si>
    <t>S「東金町五丁目」</t>
  </si>
  <si>
    <t>K471</t>
  </si>
  <si>
    <t>葛893・K314</t>
  </si>
  <si>
    <t>S「千住曙町」</t>
  </si>
  <si>
    <t>K461</t>
  </si>
  <si>
    <t>finish</t>
  </si>
  <si>
    <t>【Finish】ファミリーマート 千住曙町店</t>
  </si>
  <si>
    <t>交差点右折後左側　レシートを取得する
柵が少ないがガラス面に自転車を立てかけないように注意</t>
  </si>
  <si>
    <t>道路左側　レシートを取得する
柵が少ないがガラス面に自転車を立てかけないように注意</t>
    <phoneticPr fontId="1"/>
  </si>
  <si>
    <t>PC5 セブン-イレブン 北川辺向古河店</t>
    <phoneticPr fontId="1"/>
  </si>
  <si>
    <t>万一途中PCのクローズ時刻目安に遅れた場合でも、認定を認めないということはありません。</t>
    <phoneticPr fontId="1"/>
  </si>
  <si>
    <t>実際の交通法規に従って、安全に注意して走行してください。</t>
    <rPh sb="0" eb="2">
      <t>ジッサイ</t>
    </rPh>
    <rPh sb="3" eb="7">
      <t>コウツウホウキ</t>
    </rPh>
    <rPh sb="8" eb="9">
      <t>シタガ</t>
    </rPh>
    <rPh sb="12" eb="14">
      <t>アンゼン</t>
    </rPh>
    <rPh sb="15" eb="17">
      <t>チュウイ</t>
    </rPh>
    <rPh sb="19" eb="21">
      <t>ソウコウ</t>
    </rPh>
    <phoneticPr fontId="1"/>
  </si>
  <si>
    <t>Guide</t>
    <phoneticPr fontId="1"/>
  </si>
  <si>
    <t>PC3 ファミリーマート 郡山金屋平舘店</t>
    <phoneticPr fontId="1"/>
  </si>
  <si>
    <t>［R49 猪苗代］方面へ</t>
  </si>
  <si>
    <t>［止まれ］あり</t>
  </si>
  <si>
    <t>［塔のへつり］方面へ</t>
  </si>
  <si>
    <t>右側に自動車整備工場あり、行き過ぎ注意、この先踏切を渡る</t>
  </si>
  <si>
    <t>左折して［幾世橋］を渡る</t>
  </si>
  <si>
    <t>R121・R400</t>
  </si>
  <si>
    <t>［宇都宮］方面へ、会津鉄道高架手前</t>
    <phoneticPr fontId="1"/>
  </si>
  <si>
    <t>クイズの詳細は当日朝</t>
    <rPh sb="4" eb="6">
      <t>ショウサイ</t>
    </rPh>
    <rPh sb="7" eb="9">
      <t>トウジツ</t>
    </rPh>
    <rPh sb="9" eb="10">
      <t>アサ</t>
    </rPh>
    <phoneticPr fontId="1"/>
  </si>
  <si>
    <t>クイズポイント 御霊櫃(ごれいびつ)峠トイレ</t>
    <phoneticPr fontId="1"/>
  </si>
  <si>
    <t>［会津若松］方面へ、感応式のため二輪車用ボタンを押す</t>
    <phoneticPr fontId="1"/>
  </si>
  <si>
    <t>クイズポイント 会津若松城 (鶴ヶ城)</t>
    <phoneticPr fontId="1"/>
  </si>
  <si>
    <t>［水戸・南会津R121］方面へ、感応式のため二輪車用ボタンを押す</t>
    <phoneticPr fontId="1"/>
  </si>
  <si>
    <t>［宇都宮・只見］方面へ、左手前角ガソリンスタンド</t>
    <phoneticPr fontId="1"/>
  </si>
  <si>
    <r>
      <rPr>
        <sz val="11"/>
        <rFont val="ＭＳ ゴシック"/>
        <family val="3"/>
        <charset val="128"/>
      </rPr>
      <t>途中の</t>
    </r>
    <r>
      <rPr>
        <sz val="11"/>
        <rFont val="Arial"/>
        <family val="2"/>
      </rPr>
      <t>PC</t>
    </r>
    <r>
      <rPr>
        <sz val="11"/>
        <rFont val="ＭＳ ゴシック"/>
        <family val="2"/>
        <charset val="128"/>
      </rPr>
      <t>やチェックポイント</t>
    </r>
    <r>
      <rPr>
        <sz val="11"/>
        <rFont val="ＭＳ ゴシック"/>
        <family val="3"/>
        <charset val="128"/>
      </rPr>
      <t>の時刻は目安です。</t>
    </r>
    <r>
      <rPr>
        <sz val="11"/>
        <rFont val="Arial"/>
        <family val="2"/>
      </rPr>
      <t>finish</t>
    </r>
    <r>
      <rPr>
        <sz val="11"/>
        <rFont val="ＭＳ ゴシック"/>
        <family val="3"/>
        <charset val="128"/>
      </rPr>
      <t>（ゴール）のオープン＆クローズ時刻に間に合えば、</t>
    </r>
    <phoneticPr fontId="1"/>
  </si>
  <si>
    <r>
      <t xml:space="preserve">湊本町交差点奥右側　レシートを取得する。
</t>
    </r>
    <r>
      <rPr>
        <sz val="11"/>
        <color rgb="FFFF0000"/>
        <rFont val="MS PGothic"/>
        <family val="3"/>
        <charset val="128"/>
      </rPr>
      <t>那珂湊おさかな市場近くでゴールデンウィークのため混雑が予想されます、ドリンク程度でレシートを取得し、休憩や補給・トイレなどは前後のコンビニ等のご利用をお願いします。</t>
    </r>
    <r>
      <rPr>
        <sz val="11"/>
        <rFont val="MS PGothic"/>
        <family val="3"/>
        <charset val="128"/>
      </rPr>
      <t xml:space="preserve">
柵が少ないがガラス面に自転車を立てかけないように注意</t>
    </r>
    <phoneticPr fontId="1"/>
  </si>
  <si>
    <t>道なり右方向直進</t>
  </si>
  <si>
    <t>S「海門橋入口」</t>
  </si>
  <si>
    <t>「大洗サンビーチ入口」交差点は立体交差のため手前からY分岐を左斜め側道［大洗市街・大洗港区」方面へ
交差点を右折しR51を潜り直進し大洗港区方面へ</t>
  </si>
  <si>
    <t>この先27km地点に工事による短い未舗装区間あり</t>
  </si>
  <si>
    <t>［鶴ヶ城市街地］方面へ、この先信号多し</t>
    <rPh sb="14" eb="15">
      <t>サキ</t>
    </rPh>
    <phoneticPr fontId="1"/>
  </si>
  <si>
    <t>K347</t>
    <phoneticPr fontId="1"/>
  </si>
  <si>
    <t>［日光・鬼怒川］・［宇都宮］方面へ
この先416㎞地点で山王トンネルを越える</t>
  </si>
  <si>
    <t>［日光市街今市・鬼怒川・川治］方面へ
信号/横断歩道が無い交差点の右折、十分注意する</t>
  </si>
  <si>
    <t>［龍王峡P］方面へ、感応式のため二輪車用ボタンを押す</t>
  </si>
  <si>
    <t>この先踏切を渡る、踏切手前に［とまれ］あり</t>
  </si>
  <si>
    <t>右折する、左折は［塔のへつり］
この先踏切を渡る</t>
    <phoneticPr fontId="1"/>
  </si>
  <si>
    <t>R121</t>
    <phoneticPr fontId="1"/>
  </si>
  <si>
    <t>［東京］方面へ
感応式信号のため車が無い時は歩行者用ボタンを押す
この先利根川橋は自歩道あり
自歩道を通行する際は歩行者に注意、橋を渡り左にカーブしてしばらく走り自歩道から車道へ戻る
この先直進［上野・春日部・R4］と斜め左［加須・R125」のY分岐あり、左方向の車に注意し直進する</t>
  </si>
  <si>
    <t>┬字路手前左から合流する道路あり、奥を左折</t>
  </si>
  <si>
    <t>すぐ近くに足立郵便局あり。ゴール後そのままブルべカードとレシートを郵送すること</t>
    <rPh sb="2" eb="3">
      <t>チカ</t>
    </rPh>
    <rPh sb="5" eb="10">
      <t>アダチユウビンキョク</t>
    </rPh>
    <rPh sb="16" eb="17">
      <t>ゴ</t>
    </rPh>
    <rPh sb="33" eb="35">
      <t>ユウソウ</t>
    </rPh>
    <phoneticPr fontId="1"/>
  </si>
  <si>
    <t>ver4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</si>
</sst>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d/hh:mm"/>
    <numFmt numFmtId="177" formatCode="0.0_ "/>
    <numFmt numFmtId="178" formatCode="m/d;@"/>
    <numFmt numFmtId="179" formatCode="0_ "/>
    <numFmt numFmtId="180" formatCode="0.0_);[Red]\(0.0\)"/>
  </numFmts>
  <fonts count="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MS PGothic"/>
      <family val="3"/>
      <charset val="128"/>
    </font>
    <font>
      <sz val="11"/>
      <color rgb="FF000000"/>
      <name val="游ゴシック"/>
      <family val="2"/>
      <scheme val="minor"/>
    </font>
    <font>
      <sz val="11"/>
      <color rgb="FFFF0000"/>
      <name val="MS PGothic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8" fontId="2" fillId="0" borderId="1" xfId="0" applyNumberFormat="1" applyFont="1" applyBorder="1" applyAlignment="1">
      <alignment vertical="center" wrapText="1"/>
    </xf>
    <xf numFmtId="20" fontId="2" fillId="0" borderId="1" xfId="0" applyNumberFormat="1" applyFont="1" applyBorder="1" applyAlignment="1">
      <alignment vertical="center" wrapText="1"/>
    </xf>
    <xf numFmtId="18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9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FE7C5F5A-DC8B-4E35-9365-049862170097}"/>
    <cellStyle name="標準 3" xfId="2" xr:uid="{F0908D1D-A250-4260-86E8-CF775850B36B}"/>
  </cellStyles>
  <dxfs count="24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8"/>
  <sheetViews>
    <sheetView tabSelected="1" view="pageBreakPreview" topLeftCell="A100" zoomScale="115" zoomScaleNormal="100" zoomScaleSheetLayoutView="115" workbookViewId="0">
      <selection activeCell="I9" sqref="I9"/>
    </sheetView>
  </sheetViews>
  <sheetFormatPr defaultColWidth="13.5" defaultRowHeight="17.649999999999999"/>
  <cols>
    <col min="1" max="1" width="5.125" style="15" customWidth="1"/>
    <col min="2" max="2" width="5.6875" style="15" customWidth="1"/>
    <col min="3" max="3" width="5.125" style="15" customWidth="1"/>
    <col min="4" max="4" width="6" style="15" customWidth="1"/>
    <col min="5" max="5" width="7" style="15" customWidth="1"/>
    <col min="6" max="6" width="17.6875" style="15" customWidth="1"/>
    <col min="7" max="7" width="6.875" style="15" customWidth="1"/>
    <col min="8" max="8" width="5.875" style="15" customWidth="1"/>
    <col min="9" max="9" width="4.125" style="15" customWidth="1"/>
    <col min="10" max="10" width="9.125" style="15" customWidth="1"/>
    <col min="11" max="11" width="35.875" style="15" customWidth="1"/>
    <col min="12" max="13" width="8.375" style="15" customWidth="1"/>
    <col min="14" max="14" width="17.1875" style="15" customWidth="1"/>
    <col min="15" max="26" width="8.5" style="15" customWidth="1"/>
    <col min="27" max="16384" width="13.5" style="15"/>
  </cols>
  <sheetData>
    <row r="1" spans="1:26" ht="25.5">
      <c r="A1" s="1" t="s">
        <v>37</v>
      </c>
      <c r="B1" s="10" t="s">
        <v>36</v>
      </c>
      <c r="C1" s="11"/>
      <c r="D1" s="1" t="s">
        <v>35</v>
      </c>
      <c r="E1" s="1" t="s">
        <v>34</v>
      </c>
      <c r="F1" s="10" t="s">
        <v>33</v>
      </c>
      <c r="G1" s="11"/>
      <c r="H1" s="1" t="s">
        <v>32</v>
      </c>
      <c r="I1" s="14"/>
      <c r="J1" s="14"/>
      <c r="K1" s="20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7.75" customHeight="1">
      <c r="A2" s="1" t="s">
        <v>221</v>
      </c>
      <c r="B2" s="12">
        <v>45409</v>
      </c>
      <c r="C2" s="13"/>
      <c r="D2" s="5">
        <v>45416</v>
      </c>
      <c r="E2" s="1">
        <v>600</v>
      </c>
      <c r="F2" s="10" t="s">
        <v>39</v>
      </c>
      <c r="G2" s="11"/>
      <c r="H2" s="6">
        <v>0.25</v>
      </c>
      <c r="I2" s="14"/>
      <c r="J2" s="16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s="18" customFormat="1">
      <c r="A4" s="3" t="s">
        <v>31</v>
      </c>
      <c r="B4" s="3" t="s">
        <v>30</v>
      </c>
      <c r="C4" s="3" t="s">
        <v>29</v>
      </c>
      <c r="D4" s="3" t="s">
        <v>28</v>
      </c>
      <c r="E4" s="3" t="s">
        <v>27</v>
      </c>
      <c r="F4" s="3" t="s">
        <v>26</v>
      </c>
      <c r="G4" s="3" t="s">
        <v>25</v>
      </c>
      <c r="H4" s="3" t="s">
        <v>24</v>
      </c>
      <c r="I4" s="3" t="s">
        <v>23</v>
      </c>
      <c r="J4" s="3" t="s">
        <v>22</v>
      </c>
      <c r="K4" s="3" t="s">
        <v>189</v>
      </c>
      <c r="L4" s="3" t="s">
        <v>21</v>
      </c>
      <c r="M4" s="3" t="s">
        <v>20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31.8" customHeight="1">
      <c r="A5" s="19">
        <v>1</v>
      </c>
      <c r="B5" s="3" t="s">
        <v>19</v>
      </c>
      <c r="C5" s="7">
        <v>0</v>
      </c>
      <c r="D5" s="7">
        <v>0</v>
      </c>
      <c r="E5" s="7">
        <v>0</v>
      </c>
      <c r="F5" s="1" t="s">
        <v>40</v>
      </c>
      <c r="G5" s="3" t="s">
        <v>0</v>
      </c>
      <c r="H5" s="3" t="s">
        <v>19</v>
      </c>
      <c r="I5" s="3" t="s">
        <v>4</v>
      </c>
      <c r="J5" s="3" t="s">
        <v>41</v>
      </c>
      <c r="K5" s="1" t="s">
        <v>42</v>
      </c>
      <c r="L5" s="4">
        <v>45416.25</v>
      </c>
      <c r="M5" s="4">
        <v>45416.270833333336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5.5">
      <c r="A6" s="19">
        <v>2</v>
      </c>
      <c r="B6" s="3" t="s">
        <v>0</v>
      </c>
      <c r="C6" s="7">
        <v>1.87</v>
      </c>
      <c r="D6" s="7">
        <v>1.87</v>
      </c>
      <c r="E6" s="7">
        <v>1.87</v>
      </c>
      <c r="F6" s="1" t="s">
        <v>0</v>
      </c>
      <c r="G6" s="3" t="s">
        <v>10</v>
      </c>
      <c r="H6" s="3" t="s">
        <v>2</v>
      </c>
      <c r="I6" s="3" t="s">
        <v>0</v>
      </c>
      <c r="J6" s="3" t="s">
        <v>8</v>
      </c>
      <c r="K6" s="1" t="s">
        <v>43</v>
      </c>
      <c r="L6" s="4" t="s">
        <v>0</v>
      </c>
      <c r="M6" s="4" t="s">
        <v>0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5.5">
      <c r="A7" s="19">
        <v>3</v>
      </c>
      <c r="B7" s="3" t="s">
        <v>0</v>
      </c>
      <c r="C7" s="7">
        <v>0.10999999999999988</v>
      </c>
      <c r="D7" s="7">
        <v>1.98</v>
      </c>
      <c r="E7" s="7">
        <v>1.98</v>
      </c>
      <c r="F7" s="1" t="s">
        <v>44</v>
      </c>
      <c r="G7" s="3" t="s">
        <v>10</v>
      </c>
      <c r="H7" s="3" t="s">
        <v>5</v>
      </c>
      <c r="I7" s="3" t="s">
        <v>4</v>
      </c>
      <c r="J7" s="3" t="s">
        <v>45</v>
      </c>
      <c r="K7" s="1" t="s">
        <v>46</v>
      </c>
      <c r="L7" s="4" t="s">
        <v>0</v>
      </c>
      <c r="M7" s="4" t="s">
        <v>0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8.25" customHeight="1">
      <c r="A8" s="19">
        <v>4</v>
      </c>
      <c r="B8" s="3" t="s">
        <v>0</v>
      </c>
      <c r="C8" s="7">
        <v>2.6700000000000004</v>
      </c>
      <c r="D8" s="7">
        <v>4.6500000000000004</v>
      </c>
      <c r="E8" s="7">
        <v>4.6500000000000004</v>
      </c>
      <c r="F8" s="1" t="s">
        <v>47</v>
      </c>
      <c r="G8" s="3" t="s">
        <v>10</v>
      </c>
      <c r="H8" s="3" t="s">
        <v>2</v>
      </c>
      <c r="I8" s="3" t="s">
        <v>4</v>
      </c>
      <c r="J8" s="3" t="s">
        <v>48</v>
      </c>
      <c r="K8" s="1" t="s">
        <v>49</v>
      </c>
      <c r="L8" s="4" t="s">
        <v>0</v>
      </c>
      <c r="M8" s="4" t="s">
        <v>0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>
      <c r="A9" s="19">
        <v>5</v>
      </c>
      <c r="B9" s="3" t="s">
        <v>0</v>
      </c>
      <c r="C9" s="7">
        <v>2.9699999999999998</v>
      </c>
      <c r="D9" s="7">
        <v>7.62</v>
      </c>
      <c r="E9" s="7">
        <v>7.62</v>
      </c>
      <c r="F9" s="1" t="s">
        <v>50</v>
      </c>
      <c r="G9" s="3" t="s">
        <v>18</v>
      </c>
      <c r="H9" s="3" t="s">
        <v>17</v>
      </c>
      <c r="I9" s="3" t="s">
        <v>4</v>
      </c>
      <c r="J9" s="3" t="s">
        <v>8</v>
      </c>
      <c r="K9" s="1" t="s">
        <v>51</v>
      </c>
      <c r="L9" s="4" t="s">
        <v>0</v>
      </c>
      <c r="M9" s="4" t="s">
        <v>0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>
      <c r="A10" s="19">
        <v>6</v>
      </c>
      <c r="B10" s="3" t="s">
        <v>0</v>
      </c>
      <c r="C10" s="7">
        <v>0.78000000000000025</v>
      </c>
      <c r="D10" s="7">
        <v>8.4</v>
      </c>
      <c r="E10" s="7">
        <v>8.4</v>
      </c>
      <c r="F10" s="1" t="s">
        <v>9</v>
      </c>
      <c r="G10" s="3" t="s">
        <v>18</v>
      </c>
      <c r="H10" s="3" t="s">
        <v>5</v>
      </c>
      <c r="I10" s="3" t="s">
        <v>4</v>
      </c>
      <c r="J10" s="3" t="s">
        <v>8</v>
      </c>
      <c r="K10" s="1" t="s">
        <v>52</v>
      </c>
      <c r="L10" s="4" t="s">
        <v>0</v>
      </c>
      <c r="M10" s="4" t="s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5.5">
      <c r="A11" s="19">
        <v>7</v>
      </c>
      <c r="B11" s="3" t="s">
        <v>0</v>
      </c>
      <c r="C11" s="7">
        <v>2.7199999999999989</v>
      </c>
      <c r="D11" s="7">
        <v>11.12</v>
      </c>
      <c r="E11" s="7">
        <v>11.12</v>
      </c>
      <c r="F11" s="1" t="s">
        <v>53</v>
      </c>
      <c r="G11" s="3" t="s">
        <v>7</v>
      </c>
      <c r="H11" s="3" t="s">
        <v>5</v>
      </c>
      <c r="I11" s="3" t="s">
        <v>4</v>
      </c>
      <c r="J11" s="3" t="s">
        <v>54</v>
      </c>
      <c r="K11" s="1" t="s">
        <v>55</v>
      </c>
      <c r="L11" s="4" t="s">
        <v>0</v>
      </c>
      <c r="M11" s="4" t="s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>
      <c r="A12" s="19">
        <v>8</v>
      </c>
      <c r="B12" s="3" t="s">
        <v>0</v>
      </c>
      <c r="C12" s="7">
        <v>9.1800000000000015</v>
      </c>
      <c r="D12" s="7">
        <v>20.3</v>
      </c>
      <c r="E12" s="7">
        <v>20.3</v>
      </c>
      <c r="F12" s="1" t="s">
        <v>56</v>
      </c>
      <c r="G12" s="3" t="s">
        <v>6</v>
      </c>
      <c r="H12" s="3" t="s">
        <v>5</v>
      </c>
      <c r="I12" s="3" t="s">
        <v>4</v>
      </c>
      <c r="J12" s="3" t="s">
        <v>0</v>
      </c>
      <c r="K12" s="1" t="s">
        <v>0</v>
      </c>
      <c r="L12" s="4" t="s">
        <v>0</v>
      </c>
      <c r="M12" s="4" t="s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9">
        <v>9</v>
      </c>
      <c r="B13" s="3" t="s">
        <v>0</v>
      </c>
      <c r="C13" s="7">
        <v>0.73000000000000043</v>
      </c>
      <c r="D13" s="7">
        <v>21.03</v>
      </c>
      <c r="E13" s="7">
        <v>21.03</v>
      </c>
      <c r="F13" s="1" t="s">
        <v>57</v>
      </c>
      <c r="G13" s="3" t="s">
        <v>10</v>
      </c>
      <c r="H13" s="3" t="s">
        <v>2</v>
      </c>
      <c r="I13" s="3" t="s">
        <v>4</v>
      </c>
      <c r="J13" s="3" t="s">
        <v>0</v>
      </c>
      <c r="K13" s="1" t="s">
        <v>0</v>
      </c>
      <c r="L13" s="4" t="s">
        <v>0</v>
      </c>
      <c r="M13" s="4" t="s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19">
        <v>10</v>
      </c>
      <c r="B14" s="3" t="s">
        <v>0</v>
      </c>
      <c r="C14" s="7">
        <v>1.1499999999999986</v>
      </c>
      <c r="D14" s="7">
        <v>22.18</v>
      </c>
      <c r="E14" s="7">
        <v>22.18</v>
      </c>
      <c r="F14" s="1" t="s">
        <v>9</v>
      </c>
      <c r="G14" s="3" t="s">
        <v>6</v>
      </c>
      <c r="H14" s="3" t="s">
        <v>5</v>
      </c>
      <c r="I14" s="3" t="s">
        <v>4</v>
      </c>
      <c r="J14" s="3" t="s">
        <v>0</v>
      </c>
      <c r="K14" s="1" t="s">
        <v>0</v>
      </c>
      <c r="L14" s="4" t="s">
        <v>0</v>
      </c>
      <c r="M14" s="4" t="s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1.8" customHeight="1">
      <c r="A15" s="19">
        <v>11</v>
      </c>
      <c r="B15" s="3" t="s">
        <v>0</v>
      </c>
      <c r="C15" s="7">
        <v>1.1099999999999994</v>
      </c>
      <c r="D15" s="7">
        <v>23.29</v>
      </c>
      <c r="E15" s="7">
        <v>23.29</v>
      </c>
      <c r="F15" s="1" t="s">
        <v>9</v>
      </c>
      <c r="G15" s="3" t="s">
        <v>6</v>
      </c>
      <c r="H15" s="3" t="s">
        <v>2</v>
      </c>
      <c r="I15" s="3" t="s">
        <v>4</v>
      </c>
      <c r="J15" s="3" t="s">
        <v>0</v>
      </c>
      <c r="K15" s="1" t="s">
        <v>0</v>
      </c>
      <c r="L15" s="4" t="s">
        <v>0</v>
      </c>
      <c r="M15" s="4" t="s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>
      <c r="A16" s="19">
        <v>12</v>
      </c>
      <c r="B16" s="3" t="s">
        <v>0</v>
      </c>
      <c r="C16" s="7">
        <v>2.0100000000000016</v>
      </c>
      <c r="D16" s="7">
        <v>25.3</v>
      </c>
      <c r="E16" s="7">
        <v>25.3</v>
      </c>
      <c r="F16" s="1" t="s">
        <v>0</v>
      </c>
      <c r="G16" s="3" t="s">
        <v>10</v>
      </c>
      <c r="H16" s="3" t="s">
        <v>5</v>
      </c>
      <c r="I16" s="3" t="s">
        <v>0</v>
      </c>
      <c r="J16" s="3" t="s">
        <v>0</v>
      </c>
      <c r="K16" s="1" t="s">
        <v>0</v>
      </c>
      <c r="L16" s="4" t="s">
        <v>0</v>
      </c>
      <c r="M16" s="4" t="s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>
      <c r="A17" s="19">
        <v>13</v>
      </c>
      <c r="B17" s="3" t="s">
        <v>0</v>
      </c>
      <c r="C17" s="7">
        <v>0.92999999999999972</v>
      </c>
      <c r="D17" s="7">
        <v>26.23</v>
      </c>
      <c r="E17" s="7">
        <v>26.23</v>
      </c>
      <c r="F17" s="1" t="s">
        <v>0</v>
      </c>
      <c r="G17" s="3" t="s">
        <v>6</v>
      </c>
      <c r="H17" s="3" t="s">
        <v>5</v>
      </c>
      <c r="I17" s="3" t="s">
        <v>0</v>
      </c>
      <c r="J17" s="3" t="s">
        <v>58</v>
      </c>
      <c r="K17" s="1" t="s">
        <v>0</v>
      </c>
      <c r="L17" s="4" t="s">
        <v>0</v>
      </c>
      <c r="M17" s="4" t="s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5.5">
      <c r="A18" s="19">
        <v>14</v>
      </c>
      <c r="B18" s="3" t="s">
        <v>0</v>
      </c>
      <c r="C18" s="7">
        <v>5.9999999999998721E-2</v>
      </c>
      <c r="D18" s="7">
        <v>26.29</v>
      </c>
      <c r="E18" s="7">
        <v>26.29</v>
      </c>
      <c r="F18" s="1" t="s">
        <v>0</v>
      </c>
      <c r="G18" s="3" t="s">
        <v>10</v>
      </c>
      <c r="H18" s="3" t="s">
        <v>2</v>
      </c>
      <c r="I18" s="3" t="s">
        <v>0</v>
      </c>
      <c r="J18" s="3" t="s">
        <v>0</v>
      </c>
      <c r="K18" s="9" t="s">
        <v>209</v>
      </c>
      <c r="L18" s="4" t="s">
        <v>0</v>
      </c>
      <c r="M18" s="4" t="s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5.5">
      <c r="A19" s="19">
        <v>15</v>
      </c>
      <c r="B19" s="3" t="s">
        <v>0</v>
      </c>
      <c r="C19" s="7">
        <v>3.9000000000000021</v>
      </c>
      <c r="D19" s="7">
        <v>30.19</v>
      </c>
      <c r="E19" s="7">
        <v>30.19</v>
      </c>
      <c r="F19" s="1" t="s">
        <v>0</v>
      </c>
      <c r="G19" s="3" t="s">
        <v>10</v>
      </c>
      <c r="H19" s="3" t="s">
        <v>2</v>
      </c>
      <c r="I19" s="3" t="s">
        <v>0</v>
      </c>
      <c r="J19" s="3" t="s">
        <v>59</v>
      </c>
      <c r="K19" s="1" t="s">
        <v>0</v>
      </c>
      <c r="L19" s="4" t="s">
        <v>0</v>
      </c>
      <c r="M19" s="4" t="s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19">
        <v>16</v>
      </c>
      <c r="B20" s="3" t="s">
        <v>0</v>
      </c>
      <c r="C20" s="7">
        <v>2.9999999999997584E-2</v>
      </c>
      <c r="D20" s="7">
        <v>30.22</v>
      </c>
      <c r="E20" s="7">
        <v>30.22</v>
      </c>
      <c r="F20" s="1" t="s">
        <v>0</v>
      </c>
      <c r="G20" s="3" t="s">
        <v>7</v>
      </c>
      <c r="H20" s="3" t="s">
        <v>5</v>
      </c>
      <c r="I20" s="3" t="s">
        <v>0</v>
      </c>
      <c r="J20" s="3" t="s">
        <v>60</v>
      </c>
      <c r="K20" s="1" t="s">
        <v>0</v>
      </c>
      <c r="L20" s="4" t="s">
        <v>0</v>
      </c>
      <c r="M20" s="4" t="s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5.5">
      <c r="A21" s="19">
        <v>17</v>
      </c>
      <c r="B21" s="3" t="s">
        <v>0</v>
      </c>
      <c r="C21" s="7">
        <v>5.8599999999999994</v>
      </c>
      <c r="D21" s="7">
        <v>36.08</v>
      </c>
      <c r="E21" s="7">
        <v>36.08</v>
      </c>
      <c r="F21" s="1" t="s">
        <v>61</v>
      </c>
      <c r="G21" s="3" t="s">
        <v>6</v>
      </c>
      <c r="H21" s="3" t="s">
        <v>2</v>
      </c>
      <c r="I21" s="3" t="s">
        <v>4</v>
      </c>
      <c r="J21" s="3" t="s">
        <v>62</v>
      </c>
      <c r="K21" s="1" t="s">
        <v>63</v>
      </c>
      <c r="L21" s="4" t="s">
        <v>0</v>
      </c>
      <c r="M21" s="4" t="s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7.799999999999997" customHeight="1">
      <c r="A22" s="19">
        <v>18</v>
      </c>
      <c r="B22" s="3" t="s">
        <v>0</v>
      </c>
      <c r="C22" s="7">
        <v>2.5500000000000043</v>
      </c>
      <c r="D22" s="7">
        <v>38.630000000000003</v>
      </c>
      <c r="E22" s="7">
        <v>38.630000000000003</v>
      </c>
      <c r="F22" s="1" t="s">
        <v>64</v>
      </c>
      <c r="G22" s="3" t="s">
        <v>6</v>
      </c>
      <c r="H22" s="3" t="s">
        <v>5</v>
      </c>
      <c r="I22" s="3" t="s">
        <v>4</v>
      </c>
      <c r="J22" s="3" t="s">
        <v>65</v>
      </c>
      <c r="K22" s="1" t="s">
        <v>0</v>
      </c>
      <c r="L22" s="4" t="s">
        <v>0</v>
      </c>
      <c r="M22" s="4" t="s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>
      <c r="A23" s="19">
        <v>19</v>
      </c>
      <c r="B23" s="3" t="s">
        <v>0</v>
      </c>
      <c r="C23" s="7">
        <v>2.769999999999996</v>
      </c>
      <c r="D23" s="7">
        <v>41.4</v>
      </c>
      <c r="E23" s="7">
        <v>41.4</v>
      </c>
      <c r="F23" s="1" t="s">
        <v>66</v>
      </c>
      <c r="G23" s="3" t="s">
        <v>10</v>
      </c>
      <c r="H23" s="3" t="s">
        <v>5</v>
      </c>
      <c r="I23" s="3" t="s">
        <v>4</v>
      </c>
      <c r="J23" s="3" t="s">
        <v>8</v>
      </c>
      <c r="K23" s="1" t="s">
        <v>67</v>
      </c>
      <c r="L23" s="4" t="s">
        <v>0</v>
      </c>
      <c r="M23" s="4" t="s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>
      <c r="A24" s="19">
        <v>20</v>
      </c>
      <c r="B24" s="3" t="s">
        <v>0</v>
      </c>
      <c r="C24" s="7">
        <v>7.3800000000000026</v>
      </c>
      <c r="D24" s="7">
        <v>48.78</v>
      </c>
      <c r="E24" s="7">
        <v>48.78</v>
      </c>
      <c r="F24" s="1" t="s">
        <v>68</v>
      </c>
      <c r="G24" s="3" t="s">
        <v>10</v>
      </c>
      <c r="H24" s="3" t="s">
        <v>2</v>
      </c>
      <c r="I24" s="3" t="s">
        <v>4</v>
      </c>
      <c r="J24" s="3" t="s">
        <v>8</v>
      </c>
      <c r="K24" s="1" t="s">
        <v>67</v>
      </c>
      <c r="L24" s="4" t="s">
        <v>0</v>
      </c>
      <c r="M24" s="4" t="s">
        <v>0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>
      <c r="A25" s="19">
        <v>21</v>
      </c>
      <c r="B25" s="3" t="s">
        <v>0</v>
      </c>
      <c r="C25" s="7">
        <v>26.400000000000006</v>
      </c>
      <c r="D25" s="7">
        <v>75.180000000000007</v>
      </c>
      <c r="E25" s="7">
        <v>75.180000000000007</v>
      </c>
      <c r="F25" s="1" t="s">
        <v>9</v>
      </c>
      <c r="G25" s="3" t="s">
        <v>6</v>
      </c>
      <c r="H25" s="3" t="s">
        <v>2</v>
      </c>
      <c r="I25" s="3" t="s">
        <v>4</v>
      </c>
      <c r="J25" s="3" t="s">
        <v>69</v>
      </c>
      <c r="K25" s="1" t="s">
        <v>70</v>
      </c>
      <c r="L25" s="4" t="s">
        <v>0</v>
      </c>
      <c r="M25" s="4" t="s">
        <v>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5.5">
      <c r="A26" s="19">
        <v>22</v>
      </c>
      <c r="B26" s="3" t="s">
        <v>0</v>
      </c>
      <c r="C26" s="7">
        <v>17.449999999999989</v>
      </c>
      <c r="D26" s="7">
        <v>92.63</v>
      </c>
      <c r="E26" s="7">
        <v>92.63</v>
      </c>
      <c r="F26" s="1" t="s">
        <v>71</v>
      </c>
      <c r="G26" s="3" t="s">
        <v>6</v>
      </c>
      <c r="H26" s="3" t="s">
        <v>2</v>
      </c>
      <c r="I26" s="3" t="s">
        <v>4</v>
      </c>
      <c r="J26" s="3" t="s">
        <v>72</v>
      </c>
      <c r="K26" s="1" t="s">
        <v>73</v>
      </c>
      <c r="L26" s="4" t="s">
        <v>0</v>
      </c>
      <c r="M26" s="4" t="s">
        <v>0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51">
      <c r="A27" s="19">
        <v>23</v>
      </c>
      <c r="B27" s="3" t="s">
        <v>16</v>
      </c>
      <c r="C27" s="7">
        <v>4.4699999999999989</v>
      </c>
      <c r="D27" s="7">
        <v>97.1</v>
      </c>
      <c r="E27" s="7">
        <v>97.1</v>
      </c>
      <c r="F27" s="1" t="s">
        <v>74</v>
      </c>
      <c r="G27" s="3" t="s">
        <v>0</v>
      </c>
      <c r="H27" s="3" t="s">
        <v>0</v>
      </c>
      <c r="I27" s="3" t="s">
        <v>0</v>
      </c>
      <c r="J27" s="3" t="s">
        <v>69</v>
      </c>
      <c r="K27" s="1" t="s">
        <v>75</v>
      </c>
      <c r="L27" s="4">
        <v>45416.369219771244</v>
      </c>
      <c r="M27" s="4">
        <v>45416.519791666666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63.75">
      <c r="A28" s="19">
        <v>24</v>
      </c>
      <c r="B28" s="3" t="s">
        <v>0</v>
      </c>
      <c r="C28" s="7">
        <v>38.230000000000018</v>
      </c>
      <c r="D28" s="7">
        <v>38.230000000000018</v>
      </c>
      <c r="E28" s="7">
        <v>135.33000000000001</v>
      </c>
      <c r="F28" s="1" t="s">
        <v>76</v>
      </c>
      <c r="G28" s="3" t="s">
        <v>6</v>
      </c>
      <c r="H28" s="3" t="s">
        <v>5</v>
      </c>
      <c r="I28" s="3" t="s">
        <v>4</v>
      </c>
      <c r="J28" s="3" t="s">
        <v>14</v>
      </c>
      <c r="K28" s="9" t="s">
        <v>208</v>
      </c>
      <c r="L28" s="4" t="s">
        <v>0</v>
      </c>
      <c r="M28" s="4" t="s">
        <v>0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>
      <c r="A29" s="19">
        <v>25</v>
      </c>
      <c r="B29" s="3" t="s">
        <v>0</v>
      </c>
      <c r="C29" s="7">
        <v>3.5300000000000011</v>
      </c>
      <c r="D29" s="7">
        <v>41.760000000000019</v>
      </c>
      <c r="E29" s="7">
        <v>138.86000000000001</v>
      </c>
      <c r="F29" s="1" t="s">
        <v>77</v>
      </c>
      <c r="G29" s="3" t="s">
        <v>6</v>
      </c>
      <c r="H29" s="3" t="s">
        <v>5</v>
      </c>
      <c r="I29" s="3" t="s">
        <v>4</v>
      </c>
      <c r="J29" s="3" t="s">
        <v>78</v>
      </c>
      <c r="K29" s="1" t="s">
        <v>0</v>
      </c>
      <c r="L29" s="4" t="s">
        <v>0</v>
      </c>
      <c r="M29" s="4" t="s">
        <v>0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>
      <c r="A30" s="19">
        <v>26</v>
      </c>
      <c r="B30" s="3" t="s">
        <v>0</v>
      </c>
      <c r="C30" s="7">
        <v>2.4499999999999886</v>
      </c>
      <c r="D30" s="7">
        <v>44.210000000000008</v>
      </c>
      <c r="E30" s="7">
        <v>141.31</v>
      </c>
      <c r="F30" s="1" t="s">
        <v>79</v>
      </c>
      <c r="G30" s="3" t="s">
        <v>10</v>
      </c>
      <c r="H30" s="3" t="s">
        <v>5</v>
      </c>
      <c r="I30" s="3" t="s">
        <v>4</v>
      </c>
      <c r="J30" s="3" t="s">
        <v>8</v>
      </c>
      <c r="K30" s="1" t="s">
        <v>0</v>
      </c>
      <c r="L30" s="4" t="s">
        <v>0</v>
      </c>
      <c r="M30" s="4" t="s">
        <v>0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>
      <c r="A31" s="19">
        <v>27</v>
      </c>
      <c r="B31" s="3" t="s">
        <v>0</v>
      </c>
      <c r="C31" s="7">
        <v>0.75999999999999091</v>
      </c>
      <c r="D31" s="7">
        <v>44.97</v>
      </c>
      <c r="E31" s="7">
        <v>142.07</v>
      </c>
      <c r="F31" s="9" t="s">
        <v>207</v>
      </c>
      <c r="G31" s="3" t="s">
        <v>10</v>
      </c>
      <c r="H31" s="3" t="s">
        <v>5</v>
      </c>
      <c r="I31" s="3" t="s">
        <v>4</v>
      </c>
      <c r="J31" s="3" t="s">
        <v>80</v>
      </c>
      <c r="K31" s="1" t="s">
        <v>0</v>
      </c>
      <c r="L31" s="4" t="s">
        <v>0</v>
      </c>
      <c r="M31" s="4" t="s">
        <v>0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32.450000000000003" customHeight="1">
      <c r="A32" s="19">
        <v>28</v>
      </c>
      <c r="B32" s="3" t="s">
        <v>0</v>
      </c>
      <c r="C32" s="7">
        <v>0.39000000000001478</v>
      </c>
      <c r="D32" s="7">
        <v>45.360000000000014</v>
      </c>
      <c r="E32" s="7">
        <v>142.46</v>
      </c>
      <c r="F32" s="1" t="s">
        <v>81</v>
      </c>
      <c r="G32" s="3" t="s">
        <v>6</v>
      </c>
      <c r="H32" s="3" t="s">
        <v>2</v>
      </c>
      <c r="I32" s="3" t="s">
        <v>4</v>
      </c>
      <c r="J32" s="3" t="s">
        <v>82</v>
      </c>
      <c r="K32" s="1" t="s">
        <v>83</v>
      </c>
      <c r="L32" s="4" t="s">
        <v>0</v>
      </c>
      <c r="M32" s="4" t="s">
        <v>0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89.25">
      <c r="A33" s="19">
        <v>29</v>
      </c>
      <c r="B33" s="3" t="s">
        <v>15</v>
      </c>
      <c r="C33" s="7">
        <v>3.9999999999992042E-2</v>
      </c>
      <c r="D33" s="7">
        <v>45.400000000000006</v>
      </c>
      <c r="E33" s="7">
        <v>142.5</v>
      </c>
      <c r="F33" s="1" t="s">
        <v>84</v>
      </c>
      <c r="G33" s="3" t="s">
        <v>0</v>
      </c>
      <c r="H33" s="3" t="s">
        <v>0</v>
      </c>
      <c r="I33" s="3" t="s">
        <v>0</v>
      </c>
      <c r="J33" s="3" t="s">
        <v>0</v>
      </c>
      <c r="K33" s="1" t="s">
        <v>205</v>
      </c>
      <c r="L33" s="4">
        <v>45416.425592320265</v>
      </c>
      <c r="M33" s="4">
        <v>45416.647569444445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>
      <c r="A34" s="19">
        <v>30</v>
      </c>
      <c r="B34" s="3" t="s">
        <v>0</v>
      </c>
      <c r="C34" s="7">
        <v>15.469999999999999</v>
      </c>
      <c r="D34" s="7">
        <v>15.469999999999999</v>
      </c>
      <c r="E34" s="7">
        <v>157.97</v>
      </c>
      <c r="F34" s="1" t="s">
        <v>9</v>
      </c>
      <c r="G34" s="3" t="s">
        <v>10</v>
      </c>
      <c r="H34" s="3" t="s">
        <v>5</v>
      </c>
      <c r="I34" s="3" t="s">
        <v>4</v>
      </c>
      <c r="J34" s="3" t="s">
        <v>85</v>
      </c>
      <c r="K34" s="1" t="s">
        <v>86</v>
      </c>
      <c r="L34" s="4" t="s">
        <v>0</v>
      </c>
      <c r="M34" s="4" t="s">
        <v>0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9">
        <v>31</v>
      </c>
      <c r="B35" s="3" t="s">
        <v>0</v>
      </c>
      <c r="C35" s="7">
        <v>16.620000000000005</v>
      </c>
      <c r="D35" s="7">
        <v>32.090000000000003</v>
      </c>
      <c r="E35" s="7">
        <v>174.59</v>
      </c>
      <c r="F35" s="1" t="s">
        <v>87</v>
      </c>
      <c r="G35" s="3" t="s">
        <v>10</v>
      </c>
      <c r="H35" s="3" t="s">
        <v>17</v>
      </c>
      <c r="I35" s="3" t="s">
        <v>4</v>
      </c>
      <c r="J35" s="3" t="s">
        <v>8</v>
      </c>
      <c r="K35" s="1" t="s">
        <v>88</v>
      </c>
      <c r="L35" s="4" t="s">
        <v>0</v>
      </c>
      <c r="M35" s="4" t="s">
        <v>0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66" customHeight="1">
      <c r="A36" s="19">
        <v>32</v>
      </c>
      <c r="B36" s="3" t="s">
        <v>0</v>
      </c>
      <c r="C36" s="7">
        <v>24.409999999999997</v>
      </c>
      <c r="D36" s="7">
        <v>56.5</v>
      </c>
      <c r="E36" s="7">
        <v>199</v>
      </c>
      <c r="F36" s="1" t="s">
        <v>89</v>
      </c>
      <c r="G36" s="3" t="s">
        <v>3</v>
      </c>
      <c r="H36" s="3" t="s">
        <v>2</v>
      </c>
      <c r="I36" s="3" t="s">
        <v>4</v>
      </c>
      <c r="J36" s="3" t="s">
        <v>90</v>
      </c>
      <c r="K36" s="1" t="s">
        <v>91</v>
      </c>
      <c r="L36" s="4" t="s">
        <v>0</v>
      </c>
      <c r="M36" s="4" t="s">
        <v>0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32.450000000000003" customHeight="1">
      <c r="A37" s="19">
        <v>33</v>
      </c>
      <c r="B37" s="3" t="s">
        <v>0</v>
      </c>
      <c r="C37" s="7">
        <v>38.360000000000014</v>
      </c>
      <c r="D37" s="7">
        <v>94.860000000000014</v>
      </c>
      <c r="E37" s="7">
        <v>237.36</v>
      </c>
      <c r="F37" s="1" t="s">
        <v>9</v>
      </c>
      <c r="G37" s="8" t="s">
        <v>3</v>
      </c>
      <c r="H37" s="8" t="s">
        <v>172</v>
      </c>
      <c r="I37" s="3" t="s">
        <v>4</v>
      </c>
      <c r="J37" s="3" t="s">
        <v>92</v>
      </c>
      <c r="K37" s="9" t="s">
        <v>206</v>
      </c>
      <c r="L37" s="4" t="s">
        <v>0</v>
      </c>
      <c r="M37" s="4" t="s">
        <v>0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>
      <c r="A38" s="19">
        <v>34</v>
      </c>
      <c r="B38" s="3" t="s">
        <v>0</v>
      </c>
      <c r="C38" s="7">
        <v>0.65999999999999659</v>
      </c>
      <c r="D38" s="7">
        <v>95.52000000000001</v>
      </c>
      <c r="E38" s="7">
        <v>238.02</v>
      </c>
      <c r="F38" s="1" t="s">
        <v>9</v>
      </c>
      <c r="G38" s="3" t="s">
        <v>6</v>
      </c>
      <c r="H38" s="3" t="s">
        <v>5</v>
      </c>
      <c r="I38" s="3" t="s">
        <v>4</v>
      </c>
      <c r="J38" s="3" t="s">
        <v>93</v>
      </c>
      <c r="K38" s="1" t="s">
        <v>94</v>
      </c>
      <c r="L38" s="4" t="s">
        <v>0</v>
      </c>
      <c r="M38" s="4" t="s">
        <v>0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>
      <c r="A39" s="19">
        <v>35</v>
      </c>
      <c r="B39" s="3" t="s">
        <v>0</v>
      </c>
      <c r="C39" s="7">
        <v>1.3699999999999761</v>
      </c>
      <c r="D39" s="7">
        <v>96.889999999999986</v>
      </c>
      <c r="E39" s="7">
        <v>239.39</v>
      </c>
      <c r="F39" s="1" t="s">
        <v>9</v>
      </c>
      <c r="G39" s="3" t="s">
        <v>10</v>
      </c>
      <c r="H39" s="3" t="s">
        <v>5</v>
      </c>
      <c r="I39" s="3" t="s">
        <v>4</v>
      </c>
      <c r="J39" s="3" t="s">
        <v>85</v>
      </c>
      <c r="K39" s="1" t="s">
        <v>95</v>
      </c>
      <c r="L39" s="4" t="s">
        <v>0</v>
      </c>
      <c r="M39" s="4" t="s">
        <v>0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>
      <c r="A40" s="19">
        <v>36</v>
      </c>
      <c r="B40" s="3" t="s">
        <v>0</v>
      </c>
      <c r="C40" s="7">
        <v>24.139999999999986</v>
      </c>
      <c r="D40" s="7">
        <v>121.02999999999997</v>
      </c>
      <c r="E40" s="7">
        <v>263.52999999999997</v>
      </c>
      <c r="F40" s="1" t="s">
        <v>9</v>
      </c>
      <c r="G40" s="3" t="s">
        <v>7</v>
      </c>
      <c r="H40" s="3" t="s">
        <v>5</v>
      </c>
      <c r="I40" s="3" t="s">
        <v>4</v>
      </c>
      <c r="J40" s="3" t="s">
        <v>96</v>
      </c>
      <c r="K40" s="1" t="s">
        <v>97</v>
      </c>
      <c r="L40" s="4" t="s">
        <v>0</v>
      </c>
      <c r="M40" s="4" t="s">
        <v>0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>
      <c r="A41" s="19">
        <v>37</v>
      </c>
      <c r="B41" s="3" t="s">
        <v>0</v>
      </c>
      <c r="C41" s="7">
        <v>11.940000000000055</v>
      </c>
      <c r="D41" s="7">
        <v>132.97000000000003</v>
      </c>
      <c r="E41" s="7">
        <v>275.47000000000003</v>
      </c>
      <c r="F41" s="1" t="s">
        <v>98</v>
      </c>
      <c r="G41" s="3" t="s">
        <v>10</v>
      </c>
      <c r="H41" s="3" t="s">
        <v>2</v>
      </c>
      <c r="I41" s="3" t="s">
        <v>4</v>
      </c>
      <c r="J41" s="3" t="s">
        <v>99</v>
      </c>
      <c r="K41" s="1" t="s">
        <v>100</v>
      </c>
      <c r="L41" s="4" t="s">
        <v>0</v>
      </c>
      <c r="M41" s="4" t="s">
        <v>0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38.25">
      <c r="A42" s="19">
        <v>38</v>
      </c>
      <c r="B42" s="3" t="s">
        <v>12</v>
      </c>
      <c r="C42" s="7">
        <v>6.92999999999995</v>
      </c>
      <c r="D42" s="7">
        <v>139.89999999999998</v>
      </c>
      <c r="E42" s="7">
        <v>282.39999999999998</v>
      </c>
      <c r="F42" s="1" t="s">
        <v>190</v>
      </c>
      <c r="G42" s="3" t="s">
        <v>0</v>
      </c>
      <c r="H42" s="3" t="s">
        <v>0</v>
      </c>
      <c r="I42" s="3" t="s">
        <v>0</v>
      </c>
      <c r="J42" s="3" t="s">
        <v>0</v>
      </c>
      <c r="K42" s="1" t="s">
        <v>185</v>
      </c>
      <c r="L42" s="4">
        <v>45416.602216094776</v>
      </c>
      <c r="M42" s="4">
        <v>45417.033680555556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49.25" customHeight="1">
      <c r="A43" s="19">
        <v>39</v>
      </c>
      <c r="B43" s="3" t="s">
        <v>0</v>
      </c>
      <c r="C43" s="7">
        <v>4.9300000000000068</v>
      </c>
      <c r="D43" s="7">
        <v>4.9300000000000068</v>
      </c>
      <c r="E43" s="7">
        <v>287.33</v>
      </c>
      <c r="F43" s="1" t="s">
        <v>9</v>
      </c>
      <c r="G43" s="3" t="s">
        <v>6</v>
      </c>
      <c r="H43" s="3" t="s">
        <v>2</v>
      </c>
      <c r="I43" s="3" t="s">
        <v>4</v>
      </c>
      <c r="J43" s="3" t="s">
        <v>101</v>
      </c>
      <c r="K43" s="1" t="s">
        <v>0</v>
      </c>
      <c r="L43" s="4" t="s">
        <v>0</v>
      </c>
      <c r="M43" s="4" t="s">
        <v>0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19">
        <v>40</v>
      </c>
      <c r="B44" s="3" t="s">
        <v>0</v>
      </c>
      <c r="C44" s="7">
        <v>8.0900000000000318</v>
      </c>
      <c r="D44" s="7">
        <v>13.020000000000039</v>
      </c>
      <c r="E44" s="7">
        <v>295.42</v>
      </c>
      <c r="F44" s="1" t="s">
        <v>9</v>
      </c>
      <c r="G44" s="3" t="s">
        <v>6</v>
      </c>
      <c r="H44" s="3" t="s">
        <v>5</v>
      </c>
      <c r="I44" s="3" t="s">
        <v>4</v>
      </c>
      <c r="J44" s="3" t="s">
        <v>102</v>
      </c>
      <c r="K44" s="1" t="s">
        <v>103</v>
      </c>
      <c r="L44" s="4" t="s">
        <v>0</v>
      </c>
      <c r="M44" s="4" t="s">
        <v>0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>
      <c r="A45" s="19">
        <v>41</v>
      </c>
      <c r="B45" s="3" t="s">
        <v>0</v>
      </c>
      <c r="C45" s="7">
        <v>0.38999999999998636</v>
      </c>
      <c r="D45" s="7">
        <v>13.410000000000025</v>
      </c>
      <c r="E45" s="7">
        <v>295.81</v>
      </c>
      <c r="F45" s="1" t="s">
        <v>0</v>
      </c>
      <c r="G45" s="3" t="s">
        <v>6</v>
      </c>
      <c r="H45" s="3" t="s">
        <v>2</v>
      </c>
      <c r="I45" s="3" t="s">
        <v>0</v>
      </c>
      <c r="J45" s="3" t="s">
        <v>0</v>
      </c>
      <c r="K45" s="1" t="s">
        <v>104</v>
      </c>
      <c r="L45" s="4" t="s">
        <v>0</v>
      </c>
      <c r="M45" s="4" t="s">
        <v>0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5.5">
      <c r="A46" s="19">
        <v>42</v>
      </c>
      <c r="B46" s="3" t="s">
        <v>0</v>
      </c>
      <c r="C46" s="7">
        <v>4.4200000000000159</v>
      </c>
      <c r="D46" s="7">
        <v>17.830000000000041</v>
      </c>
      <c r="E46" s="7">
        <v>300.23</v>
      </c>
      <c r="F46" s="1" t="s">
        <v>0</v>
      </c>
      <c r="G46" s="3" t="s">
        <v>3</v>
      </c>
      <c r="H46" s="3" t="s">
        <v>2</v>
      </c>
      <c r="I46" s="3" t="s">
        <v>0</v>
      </c>
      <c r="J46" s="3" t="s">
        <v>105</v>
      </c>
      <c r="K46" s="1" t="s">
        <v>106</v>
      </c>
      <c r="L46" s="4" t="s">
        <v>0</v>
      </c>
      <c r="M46" s="4" t="s">
        <v>0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31.8" customHeight="1">
      <c r="A47" s="19">
        <v>43</v>
      </c>
      <c r="B47" s="3" t="s">
        <v>107</v>
      </c>
      <c r="C47" s="7">
        <v>8.2699999999999818</v>
      </c>
      <c r="D47" s="7">
        <v>26.100000000000023</v>
      </c>
      <c r="E47" s="7">
        <v>308.5</v>
      </c>
      <c r="F47" s="1" t="s">
        <v>199</v>
      </c>
      <c r="G47" s="3" t="s">
        <v>0</v>
      </c>
      <c r="H47" s="3" t="s">
        <v>0</v>
      </c>
      <c r="I47" s="3" t="s">
        <v>0</v>
      </c>
      <c r="J47" s="3" t="s">
        <v>0</v>
      </c>
      <c r="K47" s="1" t="s">
        <v>198</v>
      </c>
      <c r="L47" s="4">
        <v>45416.637372344776</v>
      </c>
      <c r="M47" s="4">
        <v>45417.108680555553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34.25" customHeight="1">
      <c r="A48" s="19">
        <v>44</v>
      </c>
      <c r="B48" s="3" t="s">
        <v>0</v>
      </c>
      <c r="C48" s="7">
        <v>6.9499999999999886</v>
      </c>
      <c r="D48" s="7">
        <v>6.9499999999999886</v>
      </c>
      <c r="E48" s="7">
        <v>315.45</v>
      </c>
      <c r="F48" s="1" t="s">
        <v>0</v>
      </c>
      <c r="G48" s="3" t="s">
        <v>6</v>
      </c>
      <c r="H48" s="3" t="s">
        <v>5</v>
      </c>
      <c r="I48" s="3" t="s">
        <v>0</v>
      </c>
      <c r="J48" s="3" t="s">
        <v>108</v>
      </c>
      <c r="K48" s="1" t="s">
        <v>191</v>
      </c>
      <c r="L48" s="4" t="s">
        <v>0</v>
      </c>
      <c r="M48" s="4" t="s">
        <v>0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5.5">
      <c r="A49" s="19">
        <v>45</v>
      </c>
      <c r="B49" s="3" t="s">
        <v>0</v>
      </c>
      <c r="C49" s="7">
        <v>5.8400000000000318</v>
      </c>
      <c r="D49" s="7">
        <v>12.79000000000002</v>
      </c>
      <c r="E49" s="7">
        <v>321.29000000000002</v>
      </c>
      <c r="F49" s="1" t="s">
        <v>109</v>
      </c>
      <c r="G49" s="3" t="s">
        <v>10</v>
      </c>
      <c r="H49" s="3" t="s">
        <v>2</v>
      </c>
      <c r="I49" s="3" t="s">
        <v>4</v>
      </c>
      <c r="J49" s="3" t="s">
        <v>99</v>
      </c>
      <c r="K49" s="1" t="s">
        <v>200</v>
      </c>
      <c r="L49" s="4" t="s">
        <v>0</v>
      </c>
      <c r="M49" s="4" t="s">
        <v>0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63" customHeight="1">
      <c r="A50" s="19">
        <v>46</v>
      </c>
      <c r="B50" s="3" t="s">
        <v>0</v>
      </c>
      <c r="C50" s="7">
        <v>19.680000000000007</v>
      </c>
      <c r="D50" s="7">
        <v>32.470000000000027</v>
      </c>
      <c r="E50" s="7">
        <v>340.97</v>
      </c>
      <c r="F50" s="1" t="s">
        <v>110</v>
      </c>
      <c r="G50" s="3" t="s">
        <v>3</v>
      </c>
      <c r="H50" s="3" t="s">
        <v>2</v>
      </c>
      <c r="I50" s="3" t="s">
        <v>4</v>
      </c>
      <c r="J50" s="3" t="s">
        <v>111</v>
      </c>
      <c r="K50" s="1" t="s">
        <v>112</v>
      </c>
      <c r="L50" s="4" t="s">
        <v>0</v>
      </c>
      <c r="M50" s="4" t="s">
        <v>0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>
      <c r="A51" s="19">
        <v>47</v>
      </c>
      <c r="B51" s="3" t="s">
        <v>0</v>
      </c>
      <c r="C51" s="7">
        <v>0.12999999999999545</v>
      </c>
      <c r="D51" s="7">
        <v>32.600000000000023</v>
      </c>
      <c r="E51" s="7">
        <v>341.1</v>
      </c>
      <c r="F51" s="1" t="s">
        <v>0</v>
      </c>
      <c r="G51" s="3" t="s">
        <v>6</v>
      </c>
      <c r="H51" s="3" t="s">
        <v>5</v>
      </c>
      <c r="I51" s="3" t="s">
        <v>0</v>
      </c>
      <c r="J51" s="3" t="s">
        <v>113</v>
      </c>
      <c r="K51" s="1" t="s">
        <v>168</v>
      </c>
      <c r="L51" s="4" t="s">
        <v>0</v>
      </c>
      <c r="M51" s="4" t="s">
        <v>0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31.8" customHeight="1">
      <c r="A52" s="19">
        <v>48</v>
      </c>
      <c r="B52" s="3" t="s">
        <v>0</v>
      </c>
      <c r="C52" s="7">
        <v>7.6399999999999864</v>
      </c>
      <c r="D52" s="7">
        <v>40.240000000000009</v>
      </c>
      <c r="E52" s="7">
        <v>348.74</v>
      </c>
      <c r="F52" s="1" t="s">
        <v>0</v>
      </c>
      <c r="G52" s="3" t="s">
        <v>10</v>
      </c>
      <c r="H52" s="3" t="s">
        <v>5</v>
      </c>
      <c r="I52" s="3" t="s">
        <v>0</v>
      </c>
      <c r="J52" s="3" t="s">
        <v>8</v>
      </c>
      <c r="K52" s="1" t="s">
        <v>192</v>
      </c>
      <c r="L52" s="4" t="s">
        <v>0</v>
      </c>
      <c r="M52" s="4" t="s">
        <v>0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>
      <c r="A53" s="19">
        <v>49</v>
      </c>
      <c r="B53" s="3" t="s">
        <v>0</v>
      </c>
      <c r="C53" s="7">
        <v>1.5999999999999659</v>
      </c>
      <c r="D53" s="7">
        <v>41.839999999999975</v>
      </c>
      <c r="E53" s="7">
        <v>350.34</v>
      </c>
      <c r="F53" s="1" t="s">
        <v>0</v>
      </c>
      <c r="G53" s="3" t="s">
        <v>18</v>
      </c>
      <c r="H53" s="3" t="s">
        <v>13</v>
      </c>
      <c r="I53" s="3" t="s">
        <v>0</v>
      </c>
      <c r="J53" s="3" t="s">
        <v>0</v>
      </c>
      <c r="K53" s="1" t="s">
        <v>0</v>
      </c>
      <c r="L53" s="4" t="s">
        <v>0</v>
      </c>
      <c r="M53" s="4" t="s">
        <v>0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5.5">
      <c r="A54" s="19">
        <v>50</v>
      </c>
      <c r="B54" s="3" t="s">
        <v>0</v>
      </c>
      <c r="C54" s="7">
        <v>0.25</v>
      </c>
      <c r="D54" s="7">
        <v>42.089999999999975</v>
      </c>
      <c r="E54" s="7">
        <v>350.59</v>
      </c>
      <c r="F54" s="1" t="s">
        <v>9</v>
      </c>
      <c r="G54" s="3" t="s">
        <v>6</v>
      </c>
      <c r="H54" s="3" t="s">
        <v>2</v>
      </c>
      <c r="I54" s="3" t="s">
        <v>4</v>
      </c>
      <c r="J54" s="3" t="s">
        <v>114</v>
      </c>
      <c r="K54" s="1" t="s">
        <v>210</v>
      </c>
      <c r="L54" s="4" t="s">
        <v>0</v>
      </c>
      <c r="M54" s="4" t="s">
        <v>0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25.5">
      <c r="A55" s="19">
        <v>51</v>
      </c>
      <c r="B55" s="3" t="s">
        <v>115</v>
      </c>
      <c r="C55" s="7">
        <v>1.8100000000000023</v>
      </c>
      <c r="D55" s="7">
        <v>43.899999999999977</v>
      </c>
      <c r="E55" s="7">
        <v>352.4</v>
      </c>
      <c r="F55" s="1" t="s">
        <v>201</v>
      </c>
      <c r="G55" s="3" t="s">
        <v>0</v>
      </c>
      <c r="H55" s="3" t="s">
        <v>0</v>
      </c>
      <c r="I55" s="3" t="s">
        <v>0</v>
      </c>
      <c r="J55" s="3" t="s">
        <v>0</v>
      </c>
      <c r="K55" s="1" t="s">
        <v>198</v>
      </c>
      <c r="L55" s="4">
        <v>45416.693361928112</v>
      </c>
      <c r="M55" s="4">
        <v>45417.228125000001</v>
      </c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32.450000000000003" customHeight="1">
      <c r="A56" s="19">
        <v>52</v>
      </c>
      <c r="B56" s="3" t="s">
        <v>0</v>
      </c>
      <c r="C56" s="7">
        <v>0.25</v>
      </c>
      <c r="D56" s="7">
        <v>0.25</v>
      </c>
      <c r="E56" s="7">
        <v>352.65</v>
      </c>
      <c r="F56" s="1" t="s">
        <v>9</v>
      </c>
      <c r="G56" s="3" t="s">
        <v>10</v>
      </c>
      <c r="H56" s="3" t="s">
        <v>2</v>
      </c>
      <c r="I56" s="3" t="s">
        <v>4</v>
      </c>
      <c r="J56" s="3" t="s">
        <v>116</v>
      </c>
      <c r="K56" s="1" t="s">
        <v>0</v>
      </c>
      <c r="L56" s="4" t="s">
        <v>0</v>
      </c>
      <c r="M56" s="4" t="s">
        <v>0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>
      <c r="A57" s="19">
        <v>53</v>
      </c>
      <c r="B57" s="3" t="s">
        <v>0</v>
      </c>
      <c r="C57" s="7">
        <v>15.939999999999998</v>
      </c>
      <c r="D57" s="7">
        <v>16.189999999999998</v>
      </c>
      <c r="E57" s="7">
        <v>368.59</v>
      </c>
      <c r="F57" s="1" t="s">
        <v>0</v>
      </c>
      <c r="G57" s="3" t="s">
        <v>7</v>
      </c>
      <c r="H57" s="3" t="s">
        <v>5</v>
      </c>
      <c r="I57" s="3" t="s">
        <v>0</v>
      </c>
      <c r="J57" s="3" t="s">
        <v>0</v>
      </c>
      <c r="K57" s="1" t="s">
        <v>117</v>
      </c>
      <c r="L57" s="4" t="s">
        <v>0</v>
      </c>
      <c r="M57" s="4" t="s">
        <v>0</v>
      </c>
      <c r="N57" s="2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>
      <c r="A58" s="19">
        <v>54</v>
      </c>
      <c r="B58" s="3" t="s">
        <v>0</v>
      </c>
      <c r="C58" s="7">
        <v>2.6000000000000227</v>
      </c>
      <c r="D58" s="7">
        <v>18.79000000000002</v>
      </c>
      <c r="E58" s="7">
        <v>371.19</v>
      </c>
      <c r="F58" s="1" t="s">
        <v>0</v>
      </c>
      <c r="G58" s="3" t="s">
        <v>3</v>
      </c>
      <c r="H58" s="3" t="s">
        <v>2</v>
      </c>
      <c r="I58" s="3" t="s">
        <v>0</v>
      </c>
      <c r="J58" s="3" t="s">
        <v>118</v>
      </c>
      <c r="K58" s="1" t="s">
        <v>119</v>
      </c>
      <c r="L58" s="4" t="s">
        <v>0</v>
      </c>
      <c r="M58" s="4" t="s">
        <v>0</v>
      </c>
      <c r="N58" s="2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73.8" customHeight="1">
      <c r="A59" s="19">
        <v>55</v>
      </c>
      <c r="B59" s="3" t="s">
        <v>0</v>
      </c>
      <c r="C59" s="7">
        <v>0.19999999999998863</v>
      </c>
      <c r="D59" s="7">
        <v>18.990000000000009</v>
      </c>
      <c r="E59" s="7">
        <v>371.39</v>
      </c>
      <c r="F59" s="1" t="s">
        <v>0</v>
      </c>
      <c r="G59" s="3" t="s">
        <v>10</v>
      </c>
      <c r="H59" s="3" t="s">
        <v>5</v>
      </c>
      <c r="I59" s="3" t="s">
        <v>0</v>
      </c>
      <c r="J59" s="3" t="s">
        <v>0</v>
      </c>
      <c r="K59" s="1" t="s">
        <v>120</v>
      </c>
      <c r="L59" s="4" t="s">
        <v>0</v>
      </c>
      <c r="M59" s="4" t="s">
        <v>0</v>
      </c>
      <c r="N59" s="2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67.8" customHeight="1">
      <c r="A60" s="19">
        <v>56</v>
      </c>
      <c r="B60" s="3" t="s">
        <v>0</v>
      </c>
      <c r="C60" s="7">
        <v>3.3799999999999955</v>
      </c>
      <c r="D60" s="7">
        <v>22.370000000000005</v>
      </c>
      <c r="E60" s="7">
        <v>374.77</v>
      </c>
      <c r="F60" s="1" t="s">
        <v>9</v>
      </c>
      <c r="G60" s="3" t="s">
        <v>10</v>
      </c>
      <c r="H60" s="3" t="s">
        <v>2</v>
      </c>
      <c r="I60" s="3" t="s">
        <v>4</v>
      </c>
      <c r="J60" s="3" t="s">
        <v>85</v>
      </c>
      <c r="K60" s="1" t="s">
        <v>202</v>
      </c>
      <c r="L60" s="4" t="s">
        <v>0</v>
      </c>
      <c r="M60" s="4" t="s">
        <v>0</v>
      </c>
      <c r="N60" s="2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>
      <c r="A61" s="19">
        <v>57</v>
      </c>
      <c r="B61" s="3" t="s">
        <v>0</v>
      </c>
      <c r="C61" s="7">
        <v>2.4200000000000159</v>
      </c>
      <c r="D61" s="7">
        <v>24.79000000000002</v>
      </c>
      <c r="E61" s="7">
        <v>377.19</v>
      </c>
      <c r="F61" s="1" t="s">
        <v>0</v>
      </c>
      <c r="G61" s="3" t="s">
        <v>3</v>
      </c>
      <c r="H61" s="3" t="s">
        <v>2</v>
      </c>
      <c r="I61" s="3" t="s">
        <v>0</v>
      </c>
      <c r="J61" s="3" t="s">
        <v>8</v>
      </c>
      <c r="K61" s="1" t="s">
        <v>121</v>
      </c>
      <c r="L61" s="4" t="s">
        <v>0</v>
      </c>
      <c r="M61" s="4" t="s">
        <v>0</v>
      </c>
      <c r="N61" s="2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>
      <c r="A62" s="19">
        <v>58</v>
      </c>
      <c r="B62" s="3" t="s">
        <v>0</v>
      </c>
      <c r="C62" s="7">
        <v>0.25999999999999091</v>
      </c>
      <c r="D62" s="7">
        <v>25.050000000000011</v>
      </c>
      <c r="E62" s="7">
        <v>377.45</v>
      </c>
      <c r="F62" s="1" t="s">
        <v>0</v>
      </c>
      <c r="G62" s="3" t="s">
        <v>7</v>
      </c>
      <c r="H62" s="3" t="s">
        <v>5</v>
      </c>
      <c r="I62" s="3" t="s">
        <v>0</v>
      </c>
      <c r="J62" s="3" t="s">
        <v>122</v>
      </c>
      <c r="K62" s="1" t="s">
        <v>123</v>
      </c>
      <c r="L62" s="4" t="s">
        <v>0</v>
      </c>
      <c r="M62" s="4" t="s">
        <v>0</v>
      </c>
      <c r="N62" s="2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>
      <c r="A63" s="19">
        <v>59</v>
      </c>
      <c r="B63" s="3" t="s">
        <v>0</v>
      </c>
      <c r="C63" s="7">
        <v>3.5900000000000318</v>
      </c>
      <c r="D63" s="7">
        <v>28.640000000000043</v>
      </c>
      <c r="E63" s="7">
        <v>381.04</v>
      </c>
      <c r="F63" s="1" t="s">
        <v>0</v>
      </c>
      <c r="G63" s="3" t="s">
        <v>7</v>
      </c>
      <c r="H63" s="3" t="s">
        <v>5</v>
      </c>
      <c r="I63" s="3" t="s">
        <v>0</v>
      </c>
      <c r="J63" s="3" t="s">
        <v>0</v>
      </c>
      <c r="K63" s="1" t="s">
        <v>193</v>
      </c>
      <c r="L63" s="4" t="s">
        <v>0</v>
      </c>
      <c r="M63" s="4" t="s">
        <v>0</v>
      </c>
      <c r="N63" s="2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>
      <c r="A64" s="19">
        <v>60</v>
      </c>
      <c r="B64" s="3" t="s">
        <v>0</v>
      </c>
      <c r="C64" s="7">
        <v>0.15999999999996817</v>
      </c>
      <c r="D64" s="7">
        <v>28.800000000000011</v>
      </c>
      <c r="E64" s="7">
        <v>381.2</v>
      </c>
      <c r="F64" s="1" t="s">
        <v>0</v>
      </c>
      <c r="G64" s="3" t="s">
        <v>10</v>
      </c>
      <c r="H64" s="3" t="s">
        <v>2</v>
      </c>
      <c r="I64" s="3" t="s">
        <v>0</v>
      </c>
      <c r="J64" s="3" t="s">
        <v>0</v>
      </c>
      <c r="K64" s="9" t="s">
        <v>193</v>
      </c>
      <c r="L64" s="4" t="s">
        <v>0</v>
      </c>
      <c r="M64" s="4" t="s">
        <v>0</v>
      </c>
      <c r="N64" s="2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5.5">
      <c r="A65" s="19">
        <v>61</v>
      </c>
      <c r="B65" s="3" t="s">
        <v>0</v>
      </c>
      <c r="C65" s="7">
        <v>0.80000000000001137</v>
      </c>
      <c r="D65" s="7">
        <v>29.600000000000023</v>
      </c>
      <c r="E65" s="7">
        <v>382</v>
      </c>
      <c r="F65" s="1" t="s">
        <v>0</v>
      </c>
      <c r="G65" s="3" t="s">
        <v>10</v>
      </c>
      <c r="H65" s="3" t="s">
        <v>5</v>
      </c>
      <c r="I65" s="3" t="s">
        <v>0</v>
      </c>
      <c r="J65" s="3" t="s">
        <v>0</v>
      </c>
      <c r="K65" s="9" t="s">
        <v>216</v>
      </c>
      <c r="L65" s="4" t="s">
        <v>0</v>
      </c>
      <c r="M65" s="4" t="s">
        <v>0</v>
      </c>
      <c r="N65" s="2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25.5">
      <c r="A66" s="19">
        <v>62</v>
      </c>
      <c r="B66" s="3" t="s">
        <v>0</v>
      </c>
      <c r="C66" s="7">
        <v>0.49000000000000909</v>
      </c>
      <c r="D66" s="7">
        <v>30.090000000000032</v>
      </c>
      <c r="E66" s="7">
        <v>382.49</v>
      </c>
      <c r="F66" s="1" t="s">
        <v>0</v>
      </c>
      <c r="G66" s="3" t="s">
        <v>3</v>
      </c>
      <c r="H66" s="3" t="s">
        <v>2</v>
      </c>
      <c r="I66" s="3" t="s">
        <v>0</v>
      </c>
      <c r="J66" s="3" t="s">
        <v>0</v>
      </c>
      <c r="K66" s="1" t="s">
        <v>194</v>
      </c>
      <c r="L66" s="4" t="s">
        <v>0</v>
      </c>
      <c r="M66" s="4" t="s">
        <v>0</v>
      </c>
      <c r="N66" s="2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>
      <c r="A67" s="19">
        <v>63</v>
      </c>
      <c r="B67" s="3" t="s">
        <v>0</v>
      </c>
      <c r="C67" s="7">
        <v>0.81999999999999318</v>
      </c>
      <c r="D67" s="7">
        <v>30.910000000000025</v>
      </c>
      <c r="E67" s="7">
        <v>383.31</v>
      </c>
      <c r="F67" s="1" t="s">
        <v>0</v>
      </c>
      <c r="G67" s="3" t="s">
        <v>10</v>
      </c>
      <c r="H67" s="3" t="s">
        <v>2</v>
      </c>
      <c r="I67" s="3" t="s">
        <v>0</v>
      </c>
      <c r="J67" s="3" t="s">
        <v>0</v>
      </c>
      <c r="K67" s="1" t="s">
        <v>195</v>
      </c>
      <c r="L67" s="4" t="s">
        <v>0</v>
      </c>
      <c r="M67" s="4" t="s">
        <v>0</v>
      </c>
      <c r="N67" s="2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>
      <c r="A68" s="19">
        <v>64</v>
      </c>
      <c r="B68" s="3" t="s">
        <v>0</v>
      </c>
      <c r="C68" s="7">
        <v>0.24000000000000909</v>
      </c>
      <c r="D68" s="7">
        <v>31.150000000000034</v>
      </c>
      <c r="E68" s="7">
        <v>383.55</v>
      </c>
      <c r="F68" s="1" t="s">
        <v>0</v>
      </c>
      <c r="G68" s="3" t="s">
        <v>10</v>
      </c>
      <c r="H68" s="3" t="s">
        <v>5</v>
      </c>
      <c r="I68" s="3" t="s">
        <v>0</v>
      </c>
      <c r="J68" s="8" t="s">
        <v>211</v>
      </c>
      <c r="K68" s="1" t="s">
        <v>192</v>
      </c>
      <c r="L68" s="4" t="s">
        <v>0</v>
      </c>
      <c r="M68" s="4" t="s">
        <v>0</v>
      </c>
      <c r="N68" s="2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>
      <c r="A69" s="19">
        <v>65</v>
      </c>
      <c r="B69" s="3" t="s">
        <v>0</v>
      </c>
      <c r="C69" s="7">
        <v>8.1200000000000045</v>
      </c>
      <c r="D69" s="7">
        <v>39.270000000000039</v>
      </c>
      <c r="E69" s="7">
        <v>391.67</v>
      </c>
      <c r="F69" s="1" t="s">
        <v>0</v>
      </c>
      <c r="G69" s="3" t="s">
        <v>3</v>
      </c>
      <c r="H69" s="3" t="s">
        <v>2</v>
      </c>
      <c r="I69" s="3" t="s">
        <v>0</v>
      </c>
      <c r="J69" s="3" t="s">
        <v>8</v>
      </c>
      <c r="K69" s="1" t="s">
        <v>123</v>
      </c>
      <c r="L69" s="4" t="s">
        <v>0</v>
      </c>
      <c r="M69" s="4" t="s">
        <v>0</v>
      </c>
      <c r="N69" s="2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25.5">
      <c r="A70" s="19">
        <v>66</v>
      </c>
      <c r="B70" s="3" t="s">
        <v>0</v>
      </c>
      <c r="C70" s="7">
        <v>5.839999999999975</v>
      </c>
      <c r="D70" s="7">
        <v>45.110000000000014</v>
      </c>
      <c r="E70" s="7">
        <v>397.51</v>
      </c>
      <c r="F70" s="1" t="s">
        <v>9</v>
      </c>
      <c r="G70" s="3" t="s">
        <v>6</v>
      </c>
      <c r="H70" s="3" t="s">
        <v>17</v>
      </c>
      <c r="I70" s="3" t="s">
        <v>4</v>
      </c>
      <c r="J70" s="3" t="s">
        <v>8</v>
      </c>
      <c r="K70" s="1" t="s">
        <v>203</v>
      </c>
      <c r="L70" s="4" t="s">
        <v>0</v>
      </c>
      <c r="M70" s="4" t="s">
        <v>0</v>
      </c>
      <c r="N70" s="2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25.5">
      <c r="A71" s="19">
        <v>67</v>
      </c>
      <c r="B71" s="3" t="s">
        <v>0</v>
      </c>
      <c r="C71" s="7">
        <v>1.6000000000000227</v>
      </c>
      <c r="D71" s="7">
        <v>46.710000000000036</v>
      </c>
      <c r="E71" s="7">
        <v>399.11</v>
      </c>
      <c r="F71" s="1" t="s">
        <v>9</v>
      </c>
      <c r="G71" s="3" t="s">
        <v>6</v>
      </c>
      <c r="H71" s="3" t="s">
        <v>2</v>
      </c>
      <c r="I71" s="3" t="s">
        <v>4</v>
      </c>
      <c r="J71" s="3" t="s">
        <v>196</v>
      </c>
      <c r="K71" s="1" t="s">
        <v>197</v>
      </c>
      <c r="L71" s="4" t="s">
        <v>0</v>
      </c>
      <c r="M71" s="4" t="s">
        <v>0</v>
      </c>
      <c r="N71" s="2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25.5">
      <c r="A72" s="19">
        <v>68</v>
      </c>
      <c r="B72" s="3" t="s">
        <v>0</v>
      </c>
      <c r="C72" s="7">
        <v>11.589999999999975</v>
      </c>
      <c r="D72" s="7">
        <v>58.300000000000011</v>
      </c>
      <c r="E72" s="7">
        <v>410.7</v>
      </c>
      <c r="F72" s="1" t="s">
        <v>9</v>
      </c>
      <c r="G72" s="3" t="s">
        <v>18</v>
      </c>
      <c r="H72" s="3" t="s">
        <v>2</v>
      </c>
      <c r="I72" s="3" t="s">
        <v>4</v>
      </c>
      <c r="J72" s="3" t="s">
        <v>8</v>
      </c>
      <c r="K72" s="9" t="s">
        <v>212</v>
      </c>
      <c r="L72" s="4" t="s">
        <v>0</v>
      </c>
      <c r="M72" s="4" t="s">
        <v>0</v>
      </c>
      <c r="N72" s="2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44.45" customHeight="1">
      <c r="A73" s="19">
        <v>69</v>
      </c>
      <c r="B73" s="3" t="s">
        <v>0</v>
      </c>
      <c r="C73" s="7">
        <v>13.259999999999991</v>
      </c>
      <c r="D73" s="7">
        <v>71.56</v>
      </c>
      <c r="E73" s="7">
        <v>423.96</v>
      </c>
      <c r="F73" s="1" t="s">
        <v>0</v>
      </c>
      <c r="G73" s="3" t="s">
        <v>7</v>
      </c>
      <c r="H73" s="3" t="s">
        <v>5</v>
      </c>
      <c r="I73" s="3" t="s">
        <v>0</v>
      </c>
      <c r="J73" s="8" t="s">
        <v>217</v>
      </c>
      <c r="K73" s="9" t="s">
        <v>213</v>
      </c>
      <c r="L73" s="4" t="s">
        <v>0</v>
      </c>
      <c r="M73" s="4" t="s">
        <v>0</v>
      </c>
      <c r="N73" s="2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25.5">
      <c r="A74" s="19">
        <v>70</v>
      </c>
      <c r="B74" s="3" t="s">
        <v>0</v>
      </c>
      <c r="C74" s="7">
        <v>24.420000000000016</v>
      </c>
      <c r="D74" s="7">
        <v>95.980000000000018</v>
      </c>
      <c r="E74" s="7">
        <v>448.38</v>
      </c>
      <c r="F74" s="1" t="s">
        <v>9</v>
      </c>
      <c r="G74" s="3" t="s">
        <v>6</v>
      </c>
      <c r="H74" s="3" t="s">
        <v>5</v>
      </c>
      <c r="I74" s="3" t="s">
        <v>4</v>
      </c>
      <c r="J74" s="3" t="s">
        <v>8</v>
      </c>
      <c r="K74" s="9" t="s">
        <v>214</v>
      </c>
      <c r="L74" s="4" t="s">
        <v>0</v>
      </c>
      <c r="M74" s="4" t="s">
        <v>0</v>
      </c>
      <c r="N74" s="2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32.450000000000003" customHeight="1">
      <c r="A75" s="19">
        <v>71</v>
      </c>
      <c r="B75" s="3" t="s">
        <v>0</v>
      </c>
      <c r="C75" s="7">
        <v>4.8199999999999932</v>
      </c>
      <c r="D75" s="7">
        <v>100.80000000000001</v>
      </c>
      <c r="E75" s="7">
        <v>453.2</v>
      </c>
      <c r="F75" s="1" t="s">
        <v>125</v>
      </c>
      <c r="G75" s="3" t="s">
        <v>3</v>
      </c>
      <c r="H75" s="3" t="s">
        <v>2</v>
      </c>
      <c r="I75" s="3" t="s">
        <v>4</v>
      </c>
      <c r="J75" s="3" t="s">
        <v>0</v>
      </c>
      <c r="K75" s="1" t="s">
        <v>126</v>
      </c>
      <c r="L75" s="4" t="s">
        <v>0</v>
      </c>
      <c r="M75" s="4" t="s">
        <v>0</v>
      </c>
      <c r="N75" s="2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>
      <c r="A76" s="19">
        <v>72</v>
      </c>
      <c r="B76" s="3" t="s">
        <v>0</v>
      </c>
      <c r="C76" s="7">
        <v>0.56999999999999318</v>
      </c>
      <c r="D76" s="7">
        <v>101.37</v>
      </c>
      <c r="E76" s="7">
        <v>453.77</v>
      </c>
      <c r="F76" s="1" t="s">
        <v>0</v>
      </c>
      <c r="G76" s="3" t="s">
        <v>3</v>
      </c>
      <c r="H76" s="3" t="s">
        <v>2</v>
      </c>
      <c r="I76" s="3" t="s">
        <v>0</v>
      </c>
      <c r="J76" s="3" t="s">
        <v>0</v>
      </c>
      <c r="K76" s="9" t="s">
        <v>215</v>
      </c>
      <c r="L76" s="4" t="s">
        <v>0</v>
      </c>
      <c r="M76" s="4" t="s">
        <v>0</v>
      </c>
      <c r="N76" s="2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>
      <c r="A77" s="19">
        <v>73</v>
      </c>
      <c r="B77" s="3" t="s">
        <v>0</v>
      </c>
      <c r="C77" s="7">
        <v>1.410000000000025</v>
      </c>
      <c r="D77" s="7">
        <v>102.78000000000003</v>
      </c>
      <c r="E77" s="7">
        <v>455.18</v>
      </c>
      <c r="F77" s="1" t="s">
        <v>127</v>
      </c>
      <c r="G77" s="3" t="s">
        <v>10</v>
      </c>
      <c r="H77" s="3" t="s">
        <v>2</v>
      </c>
      <c r="I77" s="3" t="s">
        <v>4</v>
      </c>
      <c r="J77" s="3" t="s">
        <v>116</v>
      </c>
      <c r="K77" s="1" t="s">
        <v>0</v>
      </c>
      <c r="L77" s="4" t="s">
        <v>0</v>
      </c>
      <c r="M77" s="4" t="s">
        <v>0</v>
      </c>
      <c r="N77" s="2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51">
      <c r="A78" s="19">
        <v>74</v>
      </c>
      <c r="B78" s="3" t="s">
        <v>38</v>
      </c>
      <c r="C78" s="7">
        <v>3.7199999999999704</v>
      </c>
      <c r="D78" s="7">
        <v>106.5</v>
      </c>
      <c r="E78" s="7">
        <v>458.9</v>
      </c>
      <c r="F78" s="1" t="s">
        <v>128</v>
      </c>
      <c r="G78" s="3" t="s">
        <v>0</v>
      </c>
      <c r="H78" s="3" t="s">
        <v>0</v>
      </c>
      <c r="I78" s="3" t="s">
        <v>0</v>
      </c>
      <c r="J78" s="3" t="s">
        <v>0</v>
      </c>
      <c r="K78" s="1" t="s">
        <v>129</v>
      </c>
      <c r="L78" s="4">
        <v>45416.837806372547</v>
      </c>
      <c r="M78" s="4">
        <v>45417.525347222218</v>
      </c>
      <c r="N78" s="2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>
      <c r="A79" s="19">
        <v>75</v>
      </c>
      <c r="B79" s="3" t="s">
        <v>0</v>
      </c>
      <c r="C79" s="7">
        <v>1.7700000000000387</v>
      </c>
      <c r="D79" s="7">
        <v>1.7700000000000387</v>
      </c>
      <c r="E79" s="7">
        <v>460.67</v>
      </c>
      <c r="F79" s="1" t="s">
        <v>130</v>
      </c>
      <c r="G79" s="3" t="s">
        <v>10</v>
      </c>
      <c r="H79" s="3" t="s">
        <v>2</v>
      </c>
      <c r="I79" s="3" t="s">
        <v>4</v>
      </c>
      <c r="J79" s="3" t="s">
        <v>8</v>
      </c>
      <c r="K79" s="1" t="s">
        <v>131</v>
      </c>
      <c r="L79" s="4" t="s">
        <v>0</v>
      </c>
      <c r="M79" s="4" t="s">
        <v>0</v>
      </c>
      <c r="N79" s="2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25.5">
      <c r="A80" s="19">
        <v>76</v>
      </c>
      <c r="B80" s="3" t="s">
        <v>0</v>
      </c>
      <c r="C80" s="7">
        <v>3.3100000000000023</v>
      </c>
      <c r="D80" s="7">
        <v>5.0800000000000409</v>
      </c>
      <c r="E80" s="7">
        <v>463.98</v>
      </c>
      <c r="F80" s="1" t="s">
        <v>132</v>
      </c>
      <c r="G80" s="3" t="s">
        <v>6</v>
      </c>
      <c r="H80" s="3" t="s">
        <v>2</v>
      </c>
      <c r="I80" s="3" t="s">
        <v>4</v>
      </c>
      <c r="J80" s="3" t="s">
        <v>133</v>
      </c>
      <c r="K80" s="1" t="s">
        <v>124</v>
      </c>
      <c r="L80" s="4" t="s">
        <v>0</v>
      </c>
      <c r="M80" s="4" t="s">
        <v>0</v>
      </c>
      <c r="N80" s="2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>
      <c r="A81" s="19">
        <v>77</v>
      </c>
      <c r="B81" s="3" t="s">
        <v>0</v>
      </c>
      <c r="C81" s="7">
        <v>3.0399999999999636</v>
      </c>
      <c r="D81" s="7">
        <v>8.1200000000000045</v>
      </c>
      <c r="E81" s="7">
        <v>467.02</v>
      </c>
      <c r="F81" s="1" t="s">
        <v>134</v>
      </c>
      <c r="G81" s="3" t="s">
        <v>6</v>
      </c>
      <c r="H81" s="3" t="s">
        <v>2</v>
      </c>
      <c r="I81" s="3" t="s">
        <v>4</v>
      </c>
      <c r="J81" s="3" t="s">
        <v>135</v>
      </c>
      <c r="K81" s="1" t="s">
        <v>136</v>
      </c>
      <c r="L81" s="4" t="s">
        <v>0</v>
      </c>
      <c r="M81" s="4" t="s">
        <v>0</v>
      </c>
      <c r="N81" s="2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>
      <c r="A82" s="19">
        <v>78</v>
      </c>
      <c r="B82" s="3" t="s">
        <v>0</v>
      </c>
      <c r="C82" s="7">
        <v>1.4700000000000273</v>
      </c>
      <c r="D82" s="7">
        <v>9.5900000000000318</v>
      </c>
      <c r="E82" s="7">
        <v>468.49</v>
      </c>
      <c r="F82" s="1" t="s">
        <v>137</v>
      </c>
      <c r="G82" s="3" t="s">
        <v>6</v>
      </c>
      <c r="H82" s="3" t="s">
        <v>5</v>
      </c>
      <c r="I82" s="3" t="s">
        <v>4</v>
      </c>
      <c r="J82" s="3" t="s">
        <v>116</v>
      </c>
      <c r="K82" s="1" t="s">
        <v>138</v>
      </c>
      <c r="L82" s="4" t="s">
        <v>0</v>
      </c>
      <c r="M82" s="4" t="s">
        <v>0</v>
      </c>
      <c r="N82" s="2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>
      <c r="A83" s="19">
        <v>79</v>
      </c>
      <c r="B83" s="3" t="s">
        <v>0</v>
      </c>
      <c r="C83" s="7">
        <v>16.409999999999968</v>
      </c>
      <c r="D83" s="7">
        <v>26</v>
      </c>
      <c r="E83" s="7">
        <v>484.9</v>
      </c>
      <c r="F83" s="1" t="s">
        <v>139</v>
      </c>
      <c r="G83" s="3" t="s">
        <v>10</v>
      </c>
      <c r="H83" s="3" t="s">
        <v>2</v>
      </c>
      <c r="I83" s="3" t="s">
        <v>4</v>
      </c>
      <c r="J83" s="3" t="s">
        <v>8</v>
      </c>
      <c r="K83" s="1" t="s">
        <v>0</v>
      </c>
      <c r="L83" s="4" t="s">
        <v>0</v>
      </c>
      <c r="M83" s="4" t="s">
        <v>0</v>
      </c>
      <c r="N83" s="2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>
      <c r="A84" s="19">
        <v>80</v>
      </c>
      <c r="B84" s="3" t="s">
        <v>0</v>
      </c>
      <c r="C84" s="7">
        <v>8.3400000000000318</v>
      </c>
      <c r="D84" s="7">
        <v>34.340000000000032</v>
      </c>
      <c r="E84" s="7">
        <v>493.24</v>
      </c>
      <c r="F84" s="1" t="s">
        <v>140</v>
      </c>
      <c r="G84" s="3" t="s">
        <v>18</v>
      </c>
      <c r="H84" s="3" t="s">
        <v>17</v>
      </c>
      <c r="I84" s="3" t="s">
        <v>4</v>
      </c>
      <c r="J84" s="3" t="s">
        <v>141</v>
      </c>
      <c r="K84" s="1" t="s">
        <v>142</v>
      </c>
      <c r="L84" s="4" t="s">
        <v>0</v>
      </c>
      <c r="M84" s="4" t="s">
        <v>0</v>
      </c>
      <c r="N84" s="2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41.45" customHeight="1">
      <c r="A85" s="19">
        <v>81</v>
      </c>
      <c r="B85" s="3" t="s">
        <v>0</v>
      </c>
      <c r="C85" s="7">
        <v>0.83999999999997499</v>
      </c>
      <c r="D85" s="7">
        <v>35.180000000000007</v>
      </c>
      <c r="E85" s="7">
        <v>494.08</v>
      </c>
      <c r="F85" s="1" t="s">
        <v>9</v>
      </c>
      <c r="G85" s="3" t="s">
        <v>7</v>
      </c>
      <c r="H85" s="3" t="s">
        <v>5</v>
      </c>
      <c r="I85" s="3" t="s">
        <v>4</v>
      </c>
      <c r="J85" s="3" t="s">
        <v>143</v>
      </c>
      <c r="K85" s="1" t="s">
        <v>0</v>
      </c>
      <c r="L85" s="4" t="s">
        <v>0</v>
      </c>
      <c r="M85" s="4" t="s">
        <v>0</v>
      </c>
      <c r="N85" s="2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>
      <c r="A86" s="19">
        <v>82</v>
      </c>
      <c r="B86" s="3" t="s">
        <v>0</v>
      </c>
      <c r="C86" s="7">
        <v>0.22000000000002728</v>
      </c>
      <c r="D86" s="7">
        <v>35.400000000000034</v>
      </c>
      <c r="E86" s="7">
        <v>494.3</v>
      </c>
      <c r="F86" s="1" t="s">
        <v>0</v>
      </c>
      <c r="G86" s="3" t="s">
        <v>3</v>
      </c>
      <c r="H86" s="3" t="s">
        <v>2</v>
      </c>
      <c r="I86" s="3" t="s">
        <v>0</v>
      </c>
      <c r="J86" s="3" t="s">
        <v>8</v>
      </c>
      <c r="K86" s="1" t="s">
        <v>0</v>
      </c>
      <c r="L86" s="4" t="s">
        <v>0</v>
      </c>
      <c r="M86" s="4" t="s">
        <v>0</v>
      </c>
      <c r="N86" s="2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>
      <c r="A87" s="19">
        <v>83</v>
      </c>
      <c r="B87" s="3" t="s">
        <v>0</v>
      </c>
      <c r="C87" s="7">
        <v>2.6800000000000068</v>
      </c>
      <c r="D87" s="7">
        <v>38.080000000000041</v>
      </c>
      <c r="E87" s="7">
        <v>496.98</v>
      </c>
      <c r="F87" s="1" t="s">
        <v>144</v>
      </c>
      <c r="G87" s="3" t="s">
        <v>3</v>
      </c>
      <c r="H87" s="3" t="s">
        <v>2</v>
      </c>
      <c r="I87" s="3" t="s">
        <v>4</v>
      </c>
      <c r="J87" s="3" t="s">
        <v>145</v>
      </c>
      <c r="K87" s="1" t="s">
        <v>146</v>
      </c>
      <c r="L87" s="4" t="s">
        <v>0</v>
      </c>
      <c r="M87" s="4" t="s">
        <v>0</v>
      </c>
      <c r="N87" s="2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>
      <c r="A88" s="19">
        <v>84</v>
      </c>
      <c r="B88" s="3" t="s">
        <v>0</v>
      </c>
      <c r="C88" s="7">
        <v>9.5</v>
      </c>
      <c r="D88" s="7">
        <v>47.580000000000041</v>
      </c>
      <c r="E88" s="7">
        <v>506.48</v>
      </c>
      <c r="F88" s="1" t="s">
        <v>147</v>
      </c>
      <c r="G88" s="3" t="s">
        <v>6</v>
      </c>
      <c r="H88" s="3" t="s">
        <v>5</v>
      </c>
      <c r="I88" s="3" t="s">
        <v>4</v>
      </c>
      <c r="J88" s="3" t="s">
        <v>148</v>
      </c>
      <c r="K88" s="1" t="s">
        <v>0</v>
      </c>
      <c r="L88" s="4" t="s">
        <v>0</v>
      </c>
      <c r="M88" s="4" t="s">
        <v>0</v>
      </c>
      <c r="N88" s="2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>
      <c r="A89" s="19">
        <v>85</v>
      </c>
      <c r="B89" s="3" t="s">
        <v>0</v>
      </c>
      <c r="C89" s="7">
        <v>25.980000000000018</v>
      </c>
      <c r="D89" s="7">
        <v>73.560000000000059</v>
      </c>
      <c r="E89" s="7">
        <v>532.46</v>
      </c>
      <c r="F89" s="1" t="s">
        <v>149</v>
      </c>
      <c r="G89" s="3" t="s">
        <v>7</v>
      </c>
      <c r="H89" s="3" t="s">
        <v>5</v>
      </c>
      <c r="I89" s="3" t="s">
        <v>4</v>
      </c>
      <c r="J89" s="3" t="s">
        <v>11</v>
      </c>
      <c r="K89" s="1" t="s">
        <v>150</v>
      </c>
      <c r="L89" s="4" t="s">
        <v>0</v>
      </c>
      <c r="M89" s="4" t="s">
        <v>0</v>
      </c>
      <c r="N89" s="2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>
      <c r="A90" s="19">
        <v>86</v>
      </c>
      <c r="B90" s="3" t="s">
        <v>0</v>
      </c>
      <c r="C90" s="7">
        <v>0.77999999999997272</v>
      </c>
      <c r="D90" s="7">
        <v>74.340000000000032</v>
      </c>
      <c r="E90" s="7">
        <v>533.24</v>
      </c>
      <c r="F90" s="1" t="s">
        <v>151</v>
      </c>
      <c r="G90" s="3" t="s">
        <v>6</v>
      </c>
      <c r="H90" s="3" t="s">
        <v>2</v>
      </c>
      <c r="I90" s="3" t="s">
        <v>4</v>
      </c>
      <c r="J90" s="3" t="s">
        <v>152</v>
      </c>
      <c r="K90" s="1" t="s">
        <v>153</v>
      </c>
      <c r="L90" s="4" t="s">
        <v>0</v>
      </c>
      <c r="M90" s="4" t="s">
        <v>0</v>
      </c>
      <c r="N90" s="2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38.25">
      <c r="A91" s="19">
        <v>87</v>
      </c>
      <c r="B91" s="3" t="s">
        <v>154</v>
      </c>
      <c r="C91" s="7">
        <v>0.75999999999999091</v>
      </c>
      <c r="D91" s="7">
        <v>75.100000000000023</v>
      </c>
      <c r="E91" s="7">
        <v>534</v>
      </c>
      <c r="F91" s="1" t="s">
        <v>186</v>
      </c>
      <c r="G91" s="3" t="s">
        <v>0</v>
      </c>
      <c r="H91" s="3" t="s">
        <v>0</v>
      </c>
      <c r="I91" s="3" t="s">
        <v>0</v>
      </c>
      <c r="J91" s="3" t="s">
        <v>0</v>
      </c>
      <c r="K91" s="1" t="s">
        <v>185</v>
      </c>
      <c r="L91" s="4">
        <v>45416.941973039226</v>
      </c>
      <c r="M91" s="4">
        <v>45417.733680555553</v>
      </c>
      <c r="N91" s="2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>
      <c r="A92" s="19">
        <v>88</v>
      </c>
      <c r="B92" s="3" t="s">
        <v>0</v>
      </c>
      <c r="C92" s="7">
        <v>2.7000000000000455</v>
      </c>
      <c r="D92" s="7">
        <v>2.7000000000000455</v>
      </c>
      <c r="E92" s="7">
        <v>536.70000000000005</v>
      </c>
      <c r="F92" s="1" t="s">
        <v>155</v>
      </c>
      <c r="G92" s="3" t="s">
        <v>6</v>
      </c>
      <c r="H92" s="3" t="s">
        <v>5</v>
      </c>
      <c r="I92" s="3" t="s">
        <v>4</v>
      </c>
      <c r="J92" s="3" t="s">
        <v>0</v>
      </c>
      <c r="K92" s="1" t="s">
        <v>156</v>
      </c>
      <c r="L92" s="4" t="s">
        <v>0</v>
      </c>
      <c r="M92" s="4" t="s">
        <v>0</v>
      </c>
      <c r="N92" s="2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7.5">
      <c r="A93" s="19">
        <v>89</v>
      </c>
      <c r="B93" s="3" t="s">
        <v>0</v>
      </c>
      <c r="C93" s="7">
        <v>3.9499999999999318</v>
      </c>
      <c r="D93" s="7">
        <v>6.6499999999999773</v>
      </c>
      <c r="E93" s="7">
        <v>540.65</v>
      </c>
      <c r="F93" s="1" t="s">
        <v>157</v>
      </c>
      <c r="G93" s="3" t="s">
        <v>6</v>
      </c>
      <c r="H93" s="3" t="s">
        <v>2</v>
      </c>
      <c r="I93" s="3" t="s">
        <v>4</v>
      </c>
      <c r="J93" s="3" t="s">
        <v>158</v>
      </c>
      <c r="K93" s="9" t="s">
        <v>218</v>
      </c>
      <c r="L93" s="4" t="s">
        <v>0</v>
      </c>
      <c r="M93" s="4" t="s">
        <v>0</v>
      </c>
      <c r="N93" s="2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>
      <c r="A94" s="19">
        <v>90</v>
      </c>
      <c r="B94" s="3" t="s">
        <v>0</v>
      </c>
      <c r="C94" s="7">
        <v>4.1900000000000546</v>
      </c>
      <c r="D94" s="7">
        <v>10.840000000000032</v>
      </c>
      <c r="E94" s="7">
        <v>544.84</v>
      </c>
      <c r="F94" s="1" t="s">
        <v>159</v>
      </c>
      <c r="G94" s="3" t="s">
        <v>6</v>
      </c>
      <c r="H94" s="3" t="s">
        <v>2</v>
      </c>
      <c r="I94" s="3" t="s">
        <v>4</v>
      </c>
      <c r="J94" s="3" t="s">
        <v>160</v>
      </c>
      <c r="K94" s="1" t="s">
        <v>0</v>
      </c>
      <c r="L94" s="4" t="s">
        <v>0</v>
      </c>
      <c r="M94" s="4" t="s">
        <v>0</v>
      </c>
      <c r="N94" s="2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>
      <c r="A95" s="19">
        <v>91</v>
      </c>
      <c r="B95" s="3" t="s">
        <v>0</v>
      </c>
      <c r="C95" s="7">
        <v>7.3999999999999773</v>
      </c>
      <c r="D95" s="7">
        <v>18.240000000000009</v>
      </c>
      <c r="E95" s="7">
        <v>552.24</v>
      </c>
      <c r="F95" s="1" t="s">
        <v>161</v>
      </c>
      <c r="G95" s="3" t="s">
        <v>3</v>
      </c>
      <c r="H95" s="3" t="s">
        <v>2</v>
      </c>
      <c r="I95" s="3" t="s">
        <v>4</v>
      </c>
      <c r="J95" s="3" t="s">
        <v>162</v>
      </c>
      <c r="K95" s="1" t="s">
        <v>163</v>
      </c>
      <c r="L95" s="4" t="s">
        <v>0</v>
      </c>
      <c r="M95" s="4" t="s">
        <v>0</v>
      </c>
      <c r="N95" s="2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32.450000000000003" customHeight="1">
      <c r="A96" s="19">
        <v>92</v>
      </c>
      <c r="B96" s="3" t="s">
        <v>0</v>
      </c>
      <c r="C96" s="7">
        <v>1.5</v>
      </c>
      <c r="D96" s="7">
        <v>19.740000000000009</v>
      </c>
      <c r="E96" s="7">
        <v>553.74</v>
      </c>
      <c r="F96" s="1" t="s">
        <v>9</v>
      </c>
      <c r="G96" s="3" t="s">
        <v>6</v>
      </c>
      <c r="H96" s="3" t="s">
        <v>2</v>
      </c>
      <c r="I96" s="3" t="s">
        <v>4</v>
      </c>
      <c r="J96" s="3" t="s">
        <v>0</v>
      </c>
      <c r="K96" s="1" t="s">
        <v>0</v>
      </c>
      <c r="L96" s="4" t="s">
        <v>0</v>
      </c>
      <c r="M96" s="4" t="s">
        <v>0</v>
      </c>
      <c r="N96" s="2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38.25">
      <c r="A97" s="19">
        <v>93</v>
      </c>
      <c r="B97" s="3" t="s">
        <v>0</v>
      </c>
      <c r="C97" s="7">
        <v>2.9199999999999591</v>
      </c>
      <c r="D97" s="7">
        <v>22.659999999999968</v>
      </c>
      <c r="E97" s="7">
        <v>556.66</v>
      </c>
      <c r="F97" s="1" t="s">
        <v>9</v>
      </c>
      <c r="G97" s="3" t="s">
        <v>10</v>
      </c>
      <c r="H97" s="3" t="s">
        <v>2</v>
      </c>
      <c r="I97" s="3" t="s">
        <v>4</v>
      </c>
      <c r="J97" s="3" t="s">
        <v>164</v>
      </c>
      <c r="K97" s="9" t="s">
        <v>219</v>
      </c>
      <c r="L97" s="4" t="s">
        <v>0</v>
      </c>
      <c r="M97" s="4" t="s">
        <v>0</v>
      </c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25.5">
      <c r="A98" s="19">
        <v>94</v>
      </c>
      <c r="B98" s="3" t="s">
        <v>0</v>
      </c>
      <c r="C98" s="7">
        <v>4.3999999999999773</v>
      </c>
      <c r="D98" s="7">
        <v>27.059999999999945</v>
      </c>
      <c r="E98" s="7">
        <v>561.05999999999995</v>
      </c>
      <c r="F98" s="1" t="s">
        <v>9</v>
      </c>
      <c r="G98" s="3" t="s">
        <v>6</v>
      </c>
      <c r="H98" s="3" t="s">
        <v>2</v>
      </c>
      <c r="I98" s="3" t="s">
        <v>4</v>
      </c>
      <c r="J98" s="3" t="s">
        <v>165</v>
      </c>
      <c r="K98" s="1" t="s">
        <v>0</v>
      </c>
      <c r="L98" s="4" t="s">
        <v>0</v>
      </c>
      <c r="M98" s="4" t="s">
        <v>0</v>
      </c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>
      <c r="A99" s="19">
        <v>95</v>
      </c>
      <c r="B99" s="3" t="s">
        <v>0</v>
      </c>
      <c r="C99" s="7">
        <v>3.0200000000000955</v>
      </c>
      <c r="D99" s="7">
        <v>30.080000000000041</v>
      </c>
      <c r="E99" s="7">
        <v>564.08000000000004</v>
      </c>
      <c r="F99" s="1" t="s">
        <v>9</v>
      </c>
      <c r="G99" s="3" t="s">
        <v>6</v>
      </c>
      <c r="H99" s="3" t="s">
        <v>2</v>
      </c>
      <c r="I99" s="3" t="s">
        <v>4</v>
      </c>
      <c r="J99" s="3" t="s">
        <v>166</v>
      </c>
      <c r="K99" s="1" t="s">
        <v>0</v>
      </c>
      <c r="L99" s="4" t="s">
        <v>0</v>
      </c>
      <c r="M99" s="4" t="s">
        <v>0</v>
      </c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>
      <c r="A100" s="19">
        <v>96</v>
      </c>
      <c r="B100" s="3" t="s">
        <v>0</v>
      </c>
      <c r="C100" s="7">
        <v>0.70999999999992269</v>
      </c>
      <c r="D100" s="7">
        <v>30.789999999999964</v>
      </c>
      <c r="E100" s="7">
        <v>564.79</v>
      </c>
      <c r="F100" s="1" t="s">
        <v>0</v>
      </c>
      <c r="G100" s="3" t="s">
        <v>7</v>
      </c>
      <c r="H100" s="3" t="s">
        <v>5</v>
      </c>
      <c r="I100" s="3" t="s">
        <v>0</v>
      </c>
      <c r="J100" s="3" t="s">
        <v>167</v>
      </c>
      <c r="K100" s="1" t="s">
        <v>168</v>
      </c>
      <c r="L100" s="4" t="s">
        <v>0</v>
      </c>
      <c r="M100" s="4" t="s">
        <v>0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25.5">
      <c r="A101" s="19">
        <v>97</v>
      </c>
      <c r="B101" s="3" t="s">
        <v>0</v>
      </c>
      <c r="C101" s="7">
        <v>10.680000000000064</v>
      </c>
      <c r="D101" s="7">
        <v>41.470000000000027</v>
      </c>
      <c r="E101" s="7">
        <v>575.47</v>
      </c>
      <c r="F101" s="1" t="s">
        <v>0</v>
      </c>
      <c r="G101" s="3" t="s">
        <v>3</v>
      </c>
      <c r="H101" s="3" t="s">
        <v>2</v>
      </c>
      <c r="I101" s="3" t="s">
        <v>0</v>
      </c>
      <c r="J101" s="3" t="s">
        <v>0</v>
      </c>
      <c r="K101" s="1" t="s">
        <v>169</v>
      </c>
      <c r="L101" s="4" t="s">
        <v>0</v>
      </c>
      <c r="M101" s="4" t="s">
        <v>0</v>
      </c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>
      <c r="A102" s="19">
        <v>98</v>
      </c>
      <c r="B102" s="3" t="s">
        <v>0</v>
      </c>
      <c r="C102" s="7">
        <v>7.4399999999999409</v>
      </c>
      <c r="D102" s="7">
        <v>48.909999999999968</v>
      </c>
      <c r="E102" s="7">
        <v>582.91</v>
      </c>
      <c r="F102" s="1" t="s">
        <v>0</v>
      </c>
      <c r="G102" s="3" t="s">
        <v>10</v>
      </c>
      <c r="H102" s="3" t="s">
        <v>2</v>
      </c>
      <c r="I102" s="3" t="s">
        <v>0</v>
      </c>
      <c r="J102" s="3" t="s">
        <v>170</v>
      </c>
      <c r="K102" s="1" t="s">
        <v>171</v>
      </c>
      <c r="L102" s="4" t="s">
        <v>0</v>
      </c>
      <c r="M102" s="4" t="s">
        <v>0</v>
      </c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63.75">
      <c r="A103" s="19">
        <v>99</v>
      </c>
      <c r="B103" s="3" t="s">
        <v>0</v>
      </c>
      <c r="C103" s="7">
        <v>0.5300000000000864</v>
      </c>
      <c r="D103" s="7">
        <v>49.440000000000055</v>
      </c>
      <c r="E103" s="7">
        <v>583.44000000000005</v>
      </c>
      <c r="F103" s="1" t="s">
        <v>0</v>
      </c>
      <c r="G103" s="3" t="s">
        <v>3</v>
      </c>
      <c r="H103" s="3" t="s">
        <v>172</v>
      </c>
      <c r="I103" s="3" t="s">
        <v>0</v>
      </c>
      <c r="J103" s="3" t="s">
        <v>0</v>
      </c>
      <c r="K103" s="1" t="s">
        <v>173</v>
      </c>
      <c r="L103" s="4" t="s">
        <v>0</v>
      </c>
      <c r="M103" s="4" t="s">
        <v>0</v>
      </c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>
      <c r="A104" s="19">
        <v>100</v>
      </c>
      <c r="B104" s="3" t="s">
        <v>0</v>
      </c>
      <c r="C104" s="7">
        <v>7.3699999999998909</v>
      </c>
      <c r="D104" s="7">
        <v>56.809999999999945</v>
      </c>
      <c r="E104" s="7">
        <v>590.80999999999995</v>
      </c>
      <c r="F104" s="1" t="s">
        <v>174</v>
      </c>
      <c r="G104" s="3" t="s">
        <v>7</v>
      </c>
      <c r="H104" s="3" t="s">
        <v>5</v>
      </c>
      <c r="I104" s="3" t="s">
        <v>4</v>
      </c>
      <c r="J104" s="3" t="s">
        <v>0</v>
      </c>
      <c r="K104" s="1" t="s">
        <v>0</v>
      </c>
      <c r="L104" s="4" t="s">
        <v>0</v>
      </c>
      <c r="M104" s="4" t="s">
        <v>0</v>
      </c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>
      <c r="A105" s="19">
        <v>101</v>
      </c>
      <c r="B105" s="3" t="s">
        <v>0</v>
      </c>
      <c r="C105" s="7">
        <v>0.41000000000008185</v>
      </c>
      <c r="D105" s="7">
        <v>57.220000000000027</v>
      </c>
      <c r="E105" s="7">
        <v>591.22</v>
      </c>
      <c r="F105" s="1" t="s">
        <v>175</v>
      </c>
      <c r="G105" s="3" t="s">
        <v>3</v>
      </c>
      <c r="H105" s="3" t="s">
        <v>2</v>
      </c>
      <c r="I105" s="3" t="s">
        <v>4</v>
      </c>
      <c r="J105" s="3" t="s">
        <v>176</v>
      </c>
      <c r="K105" s="1" t="s">
        <v>0</v>
      </c>
      <c r="L105" s="4" t="s">
        <v>0</v>
      </c>
      <c r="M105" s="4" t="s">
        <v>0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>
      <c r="A106" s="19">
        <v>102</v>
      </c>
      <c r="B106" s="3" t="s">
        <v>0</v>
      </c>
      <c r="C106" s="7">
        <v>1.0099999999999909</v>
      </c>
      <c r="D106" s="7">
        <v>58.230000000000018</v>
      </c>
      <c r="E106" s="7">
        <v>592.23</v>
      </c>
      <c r="F106" s="1" t="s">
        <v>177</v>
      </c>
      <c r="G106" s="3" t="s">
        <v>6</v>
      </c>
      <c r="H106" s="3" t="s">
        <v>5</v>
      </c>
      <c r="I106" s="3" t="s">
        <v>4</v>
      </c>
      <c r="J106" s="3" t="s">
        <v>178</v>
      </c>
      <c r="K106" s="1" t="s">
        <v>0</v>
      </c>
      <c r="L106" s="4" t="s">
        <v>0</v>
      </c>
      <c r="M106" s="4" t="s">
        <v>0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25.5">
      <c r="A107" s="19">
        <v>103</v>
      </c>
      <c r="B107" s="3" t="s">
        <v>0</v>
      </c>
      <c r="C107" s="7">
        <v>5.1299999999999955</v>
      </c>
      <c r="D107" s="7">
        <v>63.360000000000014</v>
      </c>
      <c r="E107" s="7">
        <v>597.36</v>
      </c>
      <c r="F107" s="1" t="s">
        <v>47</v>
      </c>
      <c r="G107" s="3" t="s">
        <v>7</v>
      </c>
      <c r="H107" s="3" t="s">
        <v>5</v>
      </c>
      <c r="I107" s="3" t="s">
        <v>4</v>
      </c>
      <c r="J107" s="3" t="s">
        <v>179</v>
      </c>
      <c r="K107" s="1" t="s">
        <v>46</v>
      </c>
      <c r="L107" s="4" t="s">
        <v>0</v>
      </c>
      <c r="M107" s="4" t="s">
        <v>0</v>
      </c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>
      <c r="A108" s="19">
        <v>104</v>
      </c>
      <c r="B108" s="3" t="s">
        <v>0</v>
      </c>
      <c r="C108" s="7">
        <v>3.0900000000000318</v>
      </c>
      <c r="D108" s="7">
        <v>66.450000000000045</v>
      </c>
      <c r="E108" s="7">
        <v>600.45000000000005</v>
      </c>
      <c r="F108" s="1" t="s">
        <v>180</v>
      </c>
      <c r="G108" s="3" t="s">
        <v>6</v>
      </c>
      <c r="H108" s="3" t="s">
        <v>5</v>
      </c>
      <c r="I108" s="3" t="s">
        <v>4</v>
      </c>
      <c r="J108" s="3" t="s">
        <v>181</v>
      </c>
      <c r="K108" s="1" t="s">
        <v>0</v>
      </c>
      <c r="L108" s="4" t="s">
        <v>0</v>
      </c>
      <c r="M108" s="4" t="s">
        <v>0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38.25">
      <c r="A109" s="19">
        <v>105</v>
      </c>
      <c r="B109" s="3" t="s">
        <v>182</v>
      </c>
      <c r="C109" s="7">
        <v>2.9999999999972715E-2</v>
      </c>
      <c r="D109" s="7">
        <v>66.480000000000018</v>
      </c>
      <c r="E109" s="7">
        <v>600.48</v>
      </c>
      <c r="F109" s="1" t="s">
        <v>183</v>
      </c>
      <c r="G109" s="3" t="s">
        <v>0</v>
      </c>
      <c r="H109" s="3" t="s">
        <v>1</v>
      </c>
      <c r="I109" s="3" t="s">
        <v>0</v>
      </c>
      <c r="J109" s="3" t="s">
        <v>0</v>
      </c>
      <c r="K109" s="1" t="s">
        <v>184</v>
      </c>
      <c r="L109" s="4">
        <v>45417.033639705885</v>
      </c>
      <c r="M109" s="4">
        <v>45417.916666666664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25.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20" t="s">
        <v>220</v>
      </c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>
      <c r="A111" s="14"/>
      <c r="B111" s="16" t="s">
        <v>188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>
      <c r="A112" s="14"/>
      <c r="B112" s="16" t="s">
        <v>204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>
      <c r="A113" s="14"/>
      <c r="B113" s="16" t="s">
        <v>187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</sheetData>
  <mergeCells count="4">
    <mergeCell ref="B1:C1"/>
    <mergeCell ref="F1:G1"/>
    <mergeCell ref="B2:C2"/>
    <mergeCell ref="F2:G2"/>
  </mergeCells>
  <phoneticPr fontId="1"/>
  <conditionalFormatting sqref="A5:M17 A19:M27 A18:J18 L18:M18 A29:M30 A28:J28 L28:M28 A31:E31 G31:M31 A32:M109">
    <cfRule type="expression" dxfId="23" priority="7">
      <formula>$B5&lt;&gt;""</formula>
    </cfRule>
    <cfRule type="expression" dxfId="22" priority="8">
      <formula>$B5&lt;&gt;""</formula>
    </cfRule>
  </conditionalFormatting>
  <conditionalFormatting sqref="K18">
    <cfRule type="expression" dxfId="21" priority="5">
      <formula>$B18&lt;&gt;""</formula>
    </cfRule>
    <cfRule type="expression" dxfId="20" priority="6">
      <formula>$B18&lt;&gt;""</formula>
    </cfRule>
  </conditionalFormatting>
  <conditionalFormatting sqref="K28">
    <cfRule type="expression" dxfId="19" priority="3">
      <formula>$B28&lt;&gt;""</formula>
    </cfRule>
    <cfRule type="expression" dxfId="18" priority="4">
      <formula>$B28&lt;&gt;""</formula>
    </cfRule>
  </conditionalFormatting>
  <conditionalFormatting sqref="F31">
    <cfRule type="expression" dxfId="17" priority="1">
      <formula>$B31&lt;&gt;""</formula>
    </cfRule>
    <cfRule type="expression" dxfId="16" priority="2">
      <formula>$B31&lt;&gt;""</formula>
    </cfRule>
  </conditionalFormatting>
  <pageMargins left="0.7" right="0.7" top="0.75" bottom="0.75" header="0" footer="0"/>
  <pageSetup paperSize="9" scale="95" orientation="landscape" r:id="rId1"/>
  <rowBreaks count="1" manualBreakCount="1">
    <brk id="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504会津若松600</vt:lpstr>
      <vt:lpstr>'504会津若松600'!Print_Area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2024-03-16T05:04:07Z</cp:lastPrinted>
  <dcterms:created xsi:type="dcterms:W3CDTF">2024-03-16T04:43:35Z</dcterms:created>
  <dcterms:modified xsi:type="dcterms:W3CDTF">2024-04-26T22:12:35Z</dcterms:modified>
</cp:coreProperties>
</file>